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gnieszka\Desktop\"/>
    </mc:Choice>
  </mc:AlternateContent>
  <bookViews>
    <workbookView xWindow="0" yWindow="0" windowWidth="16392" windowHeight="5640"/>
  </bookViews>
  <sheets>
    <sheet name="PAKIET_A_B_C_D_E" sheetId="3" r:id="rId1"/>
  </sheets>
  <definedNames>
    <definedName name="_xlnm._FilterDatabase" localSheetId="0" hidden="1">PAKIET_A_B_C_D_E!$A$2:$E$1991</definedName>
  </definedNames>
  <calcPr calcId="152511"/>
</workbook>
</file>

<file path=xl/calcChain.xml><?xml version="1.0" encoding="utf-8"?>
<calcChain xmlns="http://schemas.openxmlformats.org/spreadsheetml/2006/main">
  <c r="A6" i="3" l="1"/>
  <c r="A7" i="3" s="1"/>
  <c r="A8" i="3" s="1"/>
  <c r="A9" i="3" s="1"/>
  <c r="A10" i="3" s="1"/>
  <c r="A11" i="3" s="1"/>
  <c r="A12" i="3" s="1"/>
  <c r="A13" i="3" s="1"/>
  <c r="A15" i="3" s="1"/>
  <c r="A16" i="3" s="1"/>
  <c r="A17" i="3" s="1"/>
  <c r="A18" i="3" s="1"/>
  <c r="A19" i="3" s="1"/>
  <c r="A20" i="3" s="1"/>
  <c r="A21" i="3" s="1"/>
  <c r="A22" i="3" s="1"/>
  <c r="A23" i="3" s="1"/>
  <c r="A24" i="3" s="1"/>
  <c r="A25" i="3" s="1"/>
  <c r="A26" i="3" s="1"/>
  <c r="A27" i="3" s="1"/>
  <c r="A28" i="3" s="1"/>
  <c r="A29" i="3" s="1"/>
  <c r="A31" i="3" s="1"/>
  <c r="A32" i="3" s="1"/>
  <c r="A33" i="3" s="1"/>
  <c r="A34" i="3" s="1"/>
  <c r="A35" i="3" s="1"/>
  <c r="A36" i="3" s="1"/>
  <c r="A37" i="3" s="1"/>
  <c r="A38" i="3" s="1"/>
  <c r="A39" i="3" s="1"/>
  <c r="A41" i="3" s="1"/>
  <c r="A42" i="3" s="1"/>
  <c r="A43" i="3" s="1"/>
  <c r="A44" i="3" s="1"/>
  <c r="A45" i="3" s="1"/>
  <c r="A46" i="3" s="1"/>
  <c r="A47" i="3" s="1"/>
  <c r="A48" i="3" s="1"/>
  <c r="A49" i="3" s="1"/>
  <c r="A50" i="3" s="1"/>
  <c r="A51" i="3" s="1"/>
  <c r="A53" i="3" s="1"/>
  <c r="A54" i="3" s="1"/>
  <c r="A55" i="3" s="1"/>
  <c r="A56" i="3" s="1"/>
  <c r="A57" i="3" s="1"/>
  <c r="A59" i="3" s="1"/>
  <c r="A60" i="3" s="1"/>
  <c r="A61" i="3" s="1"/>
  <c r="A64" i="3" s="1"/>
  <c r="A65" i="3" l="1"/>
  <c r="A66" i="3" s="1"/>
  <c r="A67" i="3" s="1"/>
  <c r="A68" i="3" s="1"/>
  <c r="A69" i="3" s="1"/>
  <c r="A70" i="3" s="1"/>
  <c r="A71" i="3" s="1"/>
  <c r="A72" i="3" s="1"/>
  <c r="A74" i="3" s="1"/>
  <c r="A75" i="3" s="1"/>
  <c r="A76" i="3" s="1"/>
  <c r="A77" i="3" s="1"/>
  <c r="A78" i="3" s="1"/>
  <c r="A79" i="3" s="1"/>
  <c r="A80" i="3" s="1"/>
  <c r="A81" i="3" s="1"/>
  <c r="A82" i="3" s="1"/>
  <c r="A83" i="3" s="1"/>
  <c r="A84" i="3" s="1"/>
  <c r="A85" i="3" s="1"/>
  <c r="A86" i="3" s="1"/>
  <c r="A87" i="3" s="1"/>
  <c r="A89" i="3" s="1"/>
  <c r="A90" i="3" s="1"/>
  <c r="A91" i="3" s="1"/>
  <c r="A92" i="3" s="1"/>
  <c r="A93" i="3" s="1"/>
  <c r="A94" i="3" s="1"/>
  <c r="A95" i="3" s="1"/>
  <c r="A96" i="3" s="1"/>
  <c r="A97" i="3" s="1"/>
  <c r="A98" i="3" s="1"/>
  <c r="A99" i="3" s="1"/>
  <c r="A101" i="3" s="1"/>
  <c r="A102" i="3" s="1"/>
  <c r="A103" i="3" s="1"/>
  <c r="A104" i="3" s="1"/>
  <c r="A105" i="3" s="1"/>
  <c r="A106" i="3" s="1"/>
  <c r="A107" i="3" s="1"/>
  <c r="A108" i="3" s="1"/>
  <c r="A109" i="3" s="1"/>
  <c r="A110" i="3" s="1"/>
  <c r="A111" i="3" s="1"/>
  <c r="A112" i="3" s="1"/>
  <c r="A114" i="3" s="1"/>
  <c r="A115" i="3" s="1"/>
  <c r="A116" i="3" s="1"/>
  <c r="A117" i="3" s="1"/>
  <c r="A118" i="3" s="1"/>
  <c r="A119" i="3" s="1"/>
  <c r="A120" i="3" s="1"/>
  <c r="A121" i="3" s="1"/>
  <c r="A122" i="3" s="1"/>
  <c r="A123" i="3" s="1"/>
  <c r="A124" i="3" s="1"/>
  <c r="A125" i="3" s="1"/>
  <c r="A127" i="3" s="1"/>
  <c r="A128" i="3" s="1"/>
  <c r="A129" i="3" s="1"/>
  <c r="A130" i="3" s="1"/>
  <c r="A131" i="3" s="1"/>
  <c r="A132" i="3" s="1"/>
  <c r="A133" i="3" s="1"/>
  <c r="A134" i="3" s="1"/>
  <c r="A135" i="3" s="1"/>
  <c r="A136" i="3" s="1"/>
  <c r="A138" i="3" s="1"/>
  <c r="A139" i="3" s="1"/>
  <c r="A140" i="3" s="1"/>
  <c r="A141" i="3" s="1"/>
  <c r="A142" i="3" s="1"/>
  <c r="A143" i="3" s="1"/>
  <c r="A144" i="3" s="1"/>
  <c r="A145" i="3" s="1"/>
  <c r="A146" i="3" s="1"/>
  <c r="A147" i="3" s="1"/>
  <c r="A149" i="3" s="1"/>
  <c r="A150" i="3" s="1"/>
  <c r="A151" i="3" s="1"/>
  <c r="A152" i="3" s="1"/>
  <c r="A153" i="3" s="1"/>
  <c r="A154" i="3" s="1"/>
  <c r="A155" i="3" s="1"/>
  <c r="A157" i="3" s="1"/>
  <c r="A158" i="3" s="1"/>
  <c r="A159" i="3" s="1"/>
  <c r="A160" i="3" s="1"/>
  <c r="A161" i="3" s="1"/>
  <c r="A162" i="3" s="1"/>
  <c r="A163" i="3" s="1"/>
  <c r="A164" i="3" s="1"/>
  <c r="A165" i="3" s="1"/>
  <c r="A166" i="3" s="1"/>
  <c r="A168" i="3" s="1"/>
  <c r="A169" i="3" s="1"/>
  <c r="A170" i="3" s="1"/>
  <c r="A171" i="3" s="1"/>
  <c r="A172" i="3" s="1"/>
  <c r="A173" i="3" s="1"/>
  <c r="A174" i="3" s="1"/>
  <c r="A175" i="3" s="1"/>
  <c r="A176" i="3" s="1"/>
  <c r="A177" i="3" s="1"/>
  <c r="A179" i="3" s="1"/>
  <c r="A180" i="3" s="1"/>
  <c r="A181" i="3" s="1"/>
  <c r="A182" i="3" s="1"/>
  <c r="A183" i="3" s="1"/>
  <c r="A184" i="3" s="1"/>
  <c r="A185" i="3" s="1"/>
  <c r="A186" i="3" s="1"/>
  <c r="A187" i="3" s="1"/>
  <c r="A189" i="3" s="1"/>
  <c r="A190" i="3" s="1"/>
  <c r="A191" i="3" s="1"/>
  <c r="A192" i="3" s="1"/>
  <c r="A193" i="3" s="1"/>
  <c r="A194" i="3" s="1"/>
  <c r="A195" i="3" s="1"/>
  <c r="A196" i="3" s="1"/>
  <c r="A197" i="3" s="1"/>
  <c r="A198" i="3" s="1"/>
  <c r="A199" i="3" s="1"/>
  <c r="A201" i="3" s="1"/>
  <c r="A202" i="3" s="1"/>
  <c r="A203" i="3" s="1"/>
  <c r="A204" i="3" s="1"/>
  <c r="A205" i="3" s="1"/>
  <c r="A206" i="3" s="1"/>
  <c r="A207" i="3" s="1"/>
  <c r="A208" i="3" s="1"/>
  <c r="A209" i="3" s="1"/>
  <c r="A211" i="3" s="1"/>
  <c r="A212" i="3" s="1"/>
  <c r="A213" i="3" s="1"/>
  <c r="A214" i="3" s="1"/>
  <c r="A215" i="3" s="1"/>
  <c r="A216" i="3" s="1"/>
  <c r="A217" i="3" s="1"/>
  <c r="A218" i="3" s="1"/>
  <c r="A220" i="3" s="1"/>
  <c r="A221" i="3" s="1"/>
  <c r="A222" i="3" s="1"/>
  <c r="A223" i="3" s="1"/>
  <c r="A224" i="3" s="1"/>
  <c r="A225" i="3" s="1"/>
  <c r="A226" i="3" s="1"/>
  <c r="A227" i="3" s="1"/>
  <c r="A229" i="3" s="1"/>
  <c r="A230" i="3" s="1"/>
  <c r="A231" i="3" s="1"/>
  <c r="A232" i="3" s="1"/>
  <c r="A233" i="3" s="1"/>
  <c r="A234" i="3" s="1"/>
  <c r="A235" i="3" s="1"/>
  <c r="A236" i="3" s="1"/>
  <c r="A238" i="3" s="1"/>
  <c r="A239" i="3" s="1"/>
  <c r="A240" i="3" s="1"/>
  <c r="A241" i="3" s="1"/>
  <c r="A242" i="3" s="1"/>
  <c r="A243" i="3" s="1"/>
  <c r="A244" i="3" s="1"/>
  <c r="A245" i="3" s="1"/>
  <c r="A247" i="3" s="1"/>
  <c r="A248" i="3" s="1"/>
  <c r="A249" i="3" s="1"/>
  <c r="A250" i="3" s="1"/>
  <c r="A251" i="3" s="1"/>
  <c r="A252" i="3" s="1"/>
  <c r="A253" i="3" s="1"/>
  <c r="A254" i="3" s="1"/>
  <c r="A256" i="3" s="1"/>
  <c r="A257" i="3" s="1"/>
  <c r="A258" i="3" s="1"/>
  <c r="A259" i="3" s="1"/>
  <c r="A260" i="3" s="1"/>
  <c r="A261" i="3" s="1"/>
  <c r="A262" i="3" s="1"/>
  <c r="A263" i="3" s="1"/>
  <c r="A264" i="3" s="1"/>
  <c r="A265" i="3" s="1"/>
  <c r="A266" i="3" s="1"/>
  <c r="A267" i="3" s="1"/>
  <c r="A270" i="3" s="1"/>
  <c r="A271" i="3" s="1"/>
  <c r="A272" i="3" s="1"/>
  <c r="A273" i="3" s="1"/>
  <c r="A274" i="3" s="1"/>
  <c r="A275" i="3" s="1"/>
  <c r="A276" i="3" s="1"/>
  <c r="A277" i="3" s="1"/>
  <c r="A278" i="3" s="1"/>
  <c r="A289" i="3" s="1"/>
  <c r="A290" i="3" s="1"/>
  <c r="A291" i="3" s="1"/>
  <c r="A292" i="3" s="1"/>
  <c r="A293" i="3" s="1"/>
  <c r="A294" i="3" s="1"/>
  <c r="A295" i="3" s="1"/>
  <c r="A296" i="3" s="1"/>
  <c r="A298" i="3" s="1"/>
  <c r="A299" i="3" s="1"/>
  <c r="A300" i="3" s="1"/>
  <c r="A301" i="3" s="1"/>
  <c r="A302" i="3" s="1"/>
  <c r="A303" i="3" s="1"/>
  <c r="A304" i="3" s="1"/>
  <c r="A305" i="3" s="1"/>
  <c r="A307" i="3" s="1"/>
  <c r="A308" i="3" s="1"/>
  <c r="A309" i="3" s="1"/>
  <c r="A310" i="3" s="1"/>
  <c r="A311" i="3" s="1"/>
  <c r="A312" i="3" s="1"/>
  <c r="A313" i="3" s="1"/>
  <c r="A314" i="3" s="1"/>
  <c r="A315" i="3" s="1"/>
  <c r="A316" i="3" s="1"/>
  <c r="A317" i="3" s="1"/>
  <c r="A318" i="3" s="1"/>
  <c r="A320" i="3" s="1"/>
  <c r="A321" i="3" s="1"/>
  <c r="A322" i="3" s="1"/>
  <c r="A323" i="3" s="1"/>
  <c r="A324" i="3" s="1"/>
  <c r="A325" i="3" s="1"/>
  <c r="A326" i="3" s="1"/>
  <c r="A327" i="3" s="1"/>
  <c r="A328" i="3" s="1"/>
  <c r="A330" i="3" s="1"/>
  <c r="A331" i="3" s="1"/>
  <c r="A332" i="3" s="1"/>
  <c r="A333" i="3" s="1"/>
  <c r="A334" i="3" s="1"/>
  <c r="A335" i="3" s="1"/>
  <c r="A336" i="3" s="1"/>
  <c r="A337" i="3" s="1"/>
  <c r="A338" i="3" s="1"/>
  <c r="A339" i="3" s="1"/>
  <c r="A340" i="3" s="1"/>
  <c r="A341" i="3" s="1"/>
  <c r="A343" i="3" s="1"/>
  <c r="A344" i="3" s="1"/>
  <c r="A345" i="3" s="1"/>
  <c r="A346" i="3" s="1"/>
  <c r="A347" i="3" s="1"/>
  <c r="A348" i="3" s="1"/>
  <c r="A349" i="3" s="1"/>
  <c r="A350" i="3" s="1"/>
  <c r="A351" i="3" s="1"/>
  <c r="A352" i="3" s="1"/>
  <c r="A353" i="3" s="1"/>
  <c r="A354" i="3" s="1"/>
  <c r="A356" i="3" s="1"/>
  <c r="A357" i="3" s="1"/>
  <c r="A358" i="3" s="1"/>
  <c r="A359" i="3" s="1"/>
  <c r="A360" i="3" s="1"/>
  <c r="A361" i="3" s="1"/>
  <c r="A362" i="3" s="1"/>
  <c r="A363" i="3" s="1"/>
  <c r="A364" i="3" s="1"/>
  <c r="A366" i="3" s="1"/>
  <c r="A367" i="3" s="1"/>
  <c r="A368" i="3" s="1"/>
  <c r="A369" i="3" s="1"/>
  <c r="A370" i="3" s="1"/>
  <c r="A371" i="3" s="1"/>
  <c r="A372" i="3" s="1"/>
  <c r="A373" i="3" s="1"/>
  <c r="A375" i="3" s="1"/>
  <c r="A376" i="3" s="1"/>
  <c r="A377" i="3" s="1"/>
  <c r="A378" i="3" s="1"/>
  <c r="A379" i="3" s="1"/>
  <c r="A380" i="3" s="1"/>
  <c r="A381" i="3" s="1"/>
  <c r="A382" i="3" s="1"/>
  <c r="A383" i="3" s="1"/>
  <c r="A385" i="3" s="1"/>
  <c r="A386" i="3" s="1"/>
  <c r="A387" i="3" s="1"/>
  <c r="A388" i="3" s="1"/>
  <c r="A389" i="3" s="1"/>
  <c r="A390" i="3" s="1"/>
  <c r="A391" i="3" s="1"/>
  <c r="A392" i="3" s="1"/>
  <c r="A393" i="3" s="1"/>
  <c r="A395" i="3" s="1"/>
  <c r="A396" i="3" s="1"/>
  <c r="A397" i="3" s="1"/>
  <c r="A398" i="3" s="1"/>
  <c r="A399" i="3" s="1"/>
  <c r="A400" i="3" s="1"/>
  <c r="A401" i="3" s="1"/>
  <c r="A402" i="3" s="1"/>
  <c r="A403" i="3" s="1"/>
  <c r="A404" i="3" s="1"/>
  <c r="A405" i="3" s="1"/>
  <c r="A406" i="3" s="1"/>
  <c r="A408" i="3" s="1"/>
  <c r="A409" i="3" s="1"/>
  <c r="A410" i="3" s="1"/>
  <c r="A411" i="3" s="1"/>
  <c r="A412" i="3" s="1"/>
  <c r="A413" i="3" s="1"/>
  <c r="A414" i="3" s="1"/>
  <c r="A415" i="3" s="1"/>
  <c r="A416" i="3" s="1"/>
  <c r="A417" i="3" s="1"/>
  <c r="A419" i="3" s="1"/>
  <c r="A420" i="3" s="1"/>
  <c r="A421" i="3" s="1"/>
  <c r="A422" i="3" s="1"/>
  <c r="A423" i="3" s="1"/>
  <c r="A424" i="3" s="1"/>
  <c r="A425" i="3" s="1"/>
  <c r="A426" i="3" s="1"/>
  <c r="A428" i="3" s="1"/>
  <c r="A429" i="3" s="1"/>
  <c r="A430" i="3" s="1"/>
  <c r="A431" i="3" s="1"/>
  <c r="A432" i="3" s="1"/>
  <c r="A433" i="3" s="1"/>
  <c r="A434" i="3" s="1"/>
  <c r="A435" i="3" s="1"/>
  <c r="A436" i="3" s="1"/>
  <c r="A437" i="3" s="1"/>
  <c r="A438" i="3" s="1"/>
  <c r="A439" i="3" s="1"/>
  <c r="A441" i="3" s="1"/>
  <c r="A442" i="3" s="1"/>
  <c r="A443" i="3" s="1"/>
  <c r="A444" i="3" s="1"/>
  <c r="A445" i="3" s="1"/>
  <c r="A446" i="3" s="1"/>
  <c r="A447" i="3" s="1"/>
  <c r="A448" i="3" s="1"/>
  <c r="A449" i="3" s="1"/>
  <c r="A450" i="3" s="1"/>
  <c r="A452" i="3" s="1"/>
  <c r="A453" i="3" s="1"/>
  <c r="A454" i="3" s="1"/>
  <c r="A455" i="3" s="1"/>
  <c r="A456" i="3" s="1"/>
  <c r="A457" i="3" s="1"/>
  <c r="A458" i="3" s="1"/>
  <c r="A459" i="3" s="1"/>
  <c r="A460" i="3" s="1"/>
  <c r="A461" i="3" s="1"/>
  <c r="A463" i="3" s="1"/>
  <c r="A464" i="3" s="1"/>
  <c r="A465" i="3" s="1"/>
  <c r="A466" i="3" s="1"/>
  <c r="A467" i="3" s="1"/>
  <c r="A468" i="3" s="1"/>
  <c r="A469" i="3" s="1"/>
  <c r="A470" i="3" s="1"/>
  <c r="A471" i="3" s="1"/>
  <c r="A472" i="3" s="1"/>
  <c r="A474" i="3" s="1"/>
  <c r="A475" i="3" s="1"/>
  <c r="A476" i="3" s="1"/>
  <c r="A477" i="3" s="1"/>
  <c r="A478" i="3" s="1"/>
  <c r="A479" i="3" s="1"/>
  <c r="A480" i="3" s="1"/>
  <c r="A481" i="3" s="1"/>
  <c r="A482" i="3" s="1"/>
  <c r="A484" i="3" s="1"/>
  <c r="A485" i="3" s="1"/>
  <c r="A486" i="3" s="1"/>
  <c r="A487" i="3" s="1"/>
  <c r="A488" i="3" s="1"/>
  <c r="A489" i="3" s="1"/>
  <c r="A490" i="3" s="1"/>
  <c r="A491" i="3" s="1"/>
  <c r="A492" i="3" s="1"/>
  <c r="A493" i="3" s="1"/>
  <c r="A494" i="3" s="1"/>
  <c r="A496" i="3" s="1"/>
  <c r="A497" i="3" s="1"/>
  <c r="A498" i="3" s="1"/>
  <c r="A499" i="3" s="1"/>
  <c r="A500" i="3" s="1"/>
  <c r="A501" i="3" s="1"/>
  <c r="A502" i="3" s="1"/>
  <c r="A503" i="3" s="1"/>
  <c r="A504" i="3" s="1"/>
  <c r="A506" i="3" s="1"/>
  <c r="A507" i="3" s="1"/>
  <c r="A508" i="3" s="1"/>
  <c r="A509" i="3" s="1"/>
  <c r="A510" i="3" s="1"/>
  <c r="A511" i="3" s="1"/>
  <c r="A512" i="3" s="1"/>
  <c r="A513" i="3" s="1"/>
  <c r="A514" i="3" s="1"/>
  <c r="A516" i="3" s="1"/>
  <c r="A517" i="3" s="1"/>
  <c r="A518" i="3" s="1"/>
  <c r="A519" i="3" s="1"/>
  <c r="A520" i="3" s="1"/>
  <c r="A521" i="3" s="1"/>
  <c r="A522" i="3" s="1"/>
  <c r="A523" i="3" s="1"/>
  <c r="A524" i="3" s="1"/>
  <c r="A526" i="3" s="1"/>
  <c r="A527" i="3" s="1"/>
  <c r="A528" i="3" s="1"/>
  <c r="A529" i="3" s="1"/>
  <c r="A530" i="3" s="1"/>
  <c r="A531" i="3" s="1"/>
  <c r="A532" i="3" s="1"/>
  <c r="A533" i="3" s="1"/>
  <c r="A534" i="3" s="1"/>
  <c r="A536" i="3" s="1"/>
  <c r="A537" i="3" s="1"/>
  <c r="A538" i="3" s="1"/>
  <c r="A539" i="3" s="1"/>
  <c r="A540" i="3" s="1"/>
  <c r="A541" i="3" s="1"/>
  <c r="A542" i="3" s="1"/>
  <c r="A543" i="3" s="1"/>
  <c r="A544" i="3" s="1"/>
  <c r="A546" i="3" s="1"/>
  <c r="A547" i="3" s="1"/>
  <c r="A548" i="3" s="1"/>
  <c r="A549" i="3" s="1"/>
  <c r="A550" i="3" s="1"/>
  <c r="A551" i="3" s="1"/>
  <c r="A552" i="3" s="1"/>
  <c r="A553" i="3" s="1"/>
  <c r="A554" i="3" s="1"/>
  <c r="A556" i="3" s="1"/>
  <c r="A557" i="3" s="1"/>
  <c r="A558" i="3" s="1"/>
  <c r="A559" i="3" s="1"/>
  <c r="A560" i="3" s="1"/>
  <c r="A561" i="3" s="1"/>
  <c r="A562" i="3" s="1"/>
  <c r="A563" i="3" s="1"/>
  <c r="A564" i="3" s="1"/>
  <c r="A566" i="3" s="1"/>
  <c r="A567" i="3" s="1"/>
  <c r="A568" i="3" s="1"/>
  <c r="A569" i="3" s="1"/>
  <c r="A570" i="3" s="1"/>
  <c r="A571" i="3" s="1"/>
  <c r="A572" i="3" s="1"/>
  <c r="A573" i="3" s="1"/>
  <c r="A574" i="3" s="1"/>
  <c r="A576" i="3" s="1"/>
  <c r="A577" i="3" s="1"/>
  <c r="A578" i="3" s="1"/>
  <c r="A580" i="3" s="1"/>
  <c r="A581" i="3" s="1"/>
  <c r="A582" i="3" s="1"/>
  <c r="A583" i="3" s="1"/>
  <c r="A584" i="3" s="1"/>
  <c r="A585" i="3" s="1"/>
  <c r="A587" i="3" s="1"/>
  <c r="A588" i="3" s="1"/>
  <c r="A589" i="3" s="1"/>
  <c r="A590" i="3" s="1"/>
  <c r="A591" i="3" s="1"/>
  <c r="A592" i="3" s="1"/>
  <c r="A593" i="3" s="1"/>
  <c r="A595" i="3" s="1"/>
  <c r="A596" i="3" s="1"/>
  <c r="A597" i="3" s="1"/>
  <c r="A598" i="3" s="1"/>
  <c r="A599" i="3" s="1"/>
  <c r="A600" i="3" s="1"/>
  <c r="A601" i="3" s="1"/>
  <c r="A602" i="3" s="1"/>
  <c r="A603" i="3" s="1"/>
  <c r="A604" i="3" s="1"/>
  <c r="A605" i="3" s="1"/>
  <c r="A606" i="3" s="1"/>
  <c r="A607" i="3" s="1"/>
  <c r="A608" i="3" s="1"/>
  <c r="A609" i="3" s="1"/>
  <c r="A610" i="3" s="1"/>
  <c r="A611" i="3" s="1"/>
  <c r="A612" i="3" s="1"/>
  <c r="A614" i="3" s="1"/>
  <c r="A615" i="3" s="1"/>
  <c r="A616" i="3" s="1"/>
  <c r="A617" i="3" s="1"/>
  <c r="A618" i="3" s="1"/>
  <c r="A619" i="3" s="1"/>
  <c r="A620" i="3" s="1"/>
  <c r="A621" i="3" s="1"/>
  <c r="A622" i="3" s="1"/>
  <c r="A623" i="3" s="1"/>
  <c r="A624" i="3" s="1"/>
  <c r="A625" i="3" s="1"/>
  <c r="A626" i="3" s="1"/>
  <c r="A627" i="3" s="1"/>
  <c r="A628" i="3" s="1"/>
  <c r="A629" i="3" s="1"/>
  <c r="A630" i="3" s="1"/>
  <c r="A632" i="3" s="1"/>
  <c r="A633" i="3" s="1"/>
  <c r="A634" i="3" s="1"/>
  <c r="A635" i="3" s="1"/>
  <c r="A636" i="3" s="1"/>
  <c r="A637" i="3" s="1"/>
  <c r="A638" i="3" s="1"/>
  <c r="A639" i="3" s="1"/>
  <c r="A640" i="3" s="1"/>
  <c r="A641" i="3" s="1"/>
  <c r="A642" i="3" s="1"/>
  <c r="A643" i="3" s="1"/>
  <c r="A644" i="3" s="1"/>
  <c r="A645" i="3" s="1"/>
  <c r="A646" i="3" s="1"/>
  <c r="A647" i="3" s="1"/>
  <c r="A649" i="3" s="1"/>
  <c r="A650" i="3" s="1"/>
  <c r="A651" i="3" s="1"/>
  <c r="A652" i="3" s="1"/>
  <c r="A653" i="3" s="1"/>
  <c r="A654" i="3" s="1"/>
  <c r="A655" i="3" s="1"/>
  <c r="A656" i="3" s="1"/>
  <c r="A657" i="3" s="1"/>
  <c r="A658" i="3" s="1"/>
  <c r="A659" i="3" s="1"/>
  <c r="A660" i="3" s="1"/>
  <c r="A661" i="3" s="1"/>
  <c r="A662" i="3" s="1"/>
  <c r="A663" i="3" s="1"/>
  <c r="A664" i="3" s="1"/>
  <c r="A665" i="3" s="1"/>
  <c r="A666" i="3" s="1"/>
  <c r="A667"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90" i="3" s="1"/>
  <c r="A691" i="3" s="1"/>
  <c r="A692" i="3" s="1"/>
  <c r="A693" i="3" s="1"/>
  <c r="A694" i="3" s="1"/>
  <c r="A695" i="3" s="1"/>
  <c r="A696" i="3" s="1"/>
  <c r="A697" i="3" s="1"/>
  <c r="A698" i="3" s="1"/>
  <c r="A699" i="3" s="1"/>
  <c r="A700" i="3" s="1"/>
  <c r="A701" i="3" s="1"/>
  <c r="A702" i="3" s="1"/>
  <c r="A703" i="3" s="1"/>
  <c r="A704" i="3" s="1"/>
  <c r="A705" i="3" s="1"/>
  <c r="A706" i="3" s="1"/>
  <c r="A707" i="3" s="1"/>
  <c r="A708" i="3" s="1"/>
  <c r="A710" i="3" s="1"/>
  <c r="A711" i="3" s="1"/>
  <c r="A712" i="3" s="1"/>
  <c r="A713" i="3" s="1"/>
  <c r="A714" i="3" s="1"/>
  <c r="A715" i="3" s="1"/>
  <c r="A716" i="3" s="1"/>
  <c r="A717" i="3" s="1"/>
  <c r="A718" i="3" s="1"/>
  <c r="A719" i="3" s="1"/>
  <c r="A720" i="3" s="1"/>
  <c r="A721" i="3" s="1"/>
  <c r="A723" i="3" s="1"/>
  <c r="A724" i="3" s="1"/>
  <c r="A725" i="3" s="1"/>
  <c r="A726" i="3" s="1"/>
  <c r="A727" i="3" s="1"/>
  <c r="A728" i="3" s="1"/>
  <c r="A729" i="3" s="1"/>
  <c r="A730" i="3" s="1"/>
  <c r="A731" i="3" s="1"/>
  <c r="A732" i="3" s="1"/>
  <c r="A733" i="3" s="1"/>
  <c r="A734" i="3" s="1"/>
  <c r="A735" i="3" s="1"/>
  <c r="A737" i="3" s="1"/>
  <c r="A738" i="3" s="1"/>
  <c r="A739" i="3" s="1"/>
  <c r="A740" i="3" s="1"/>
  <c r="A741" i="3" s="1"/>
  <c r="A742" i="3" s="1"/>
  <c r="A743" i="3" s="1"/>
  <c r="A744" i="3" s="1"/>
  <c r="A745" i="3" s="1"/>
  <c r="A747" i="3" s="1"/>
  <c r="A748" i="3" s="1"/>
  <c r="A749" i="3" s="1"/>
  <c r="A750" i="3" s="1"/>
  <c r="A751" i="3" s="1"/>
  <c r="A752" i="3" s="1"/>
  <c r="A753" i="3" s="1"/>
  <c r="A754" i="3" s="1"/>
  <c r="A755" i="3" s="1"/>
  <c r="A756" i="3" s="1"/>
  <c r="A758" i="3" s="1"/>
  <c r="A759" i="3" s="1"/>
  <c r="A760" i="3" s="1"/>
  <c r="A761" i="3" s="1"/>
  <c r="A762" i="3" s="1"/>
  <c r="A763" i="3" s="1"/>
  <c r="A764" i="3" s="1"/>
  <c r="A765" i="3" s="1"/>
  <c r="A766" i="3" s="1"/>
  <c r="A768" i="3" s="1"/>
  <c r="A769" i="3" s="1"/>
  <c r="A770" i="3" s="1"/>
  <c r="A771" i="3" s="1"/>
  <c r="A772" i="3" s="1"/>
  <c r="A773" i="3" s="1"/>
  <c r="A774" i="3" s="1"/>
  <c r="A775" i="3" s="1"/>
  <c r="A776" i="3" s="1"/>
  <c r="A778" i="3" s="1"/>
  <c r="A779" i="3" s="1"/>
  <c r="A780" i="3" s="1"/>
  <c r="A781" i="3" s="1"/>
  <c r="A782" i="3" s="1"/>
  <c r="A783" i="3" s="1"/>
  <c r="A784" i="3" s="1"/>
  <c r="A785" i="3" s="1"/>
  <c r="A787" i="3" s="1"/>
  <c r="A788" i="3" s="1"/>
  <c r="A789" i="3" s="1"/>
  <c r="A790" i="3" s="1"/>
  <c r="A791" i="3" s="1"/>
  <c r="A792" i="3" s="1"/>
  <c r="A793" i="3" s="1"/>
  <c r="A794" i="3" s="1"/>
  <c r="A795" i="3" s="1"/>
  <c r="A797" i="3" s="1"/>
  <c r="A798" i="3" s="1"/>
  <c r="A799" i="3" s="1"/>
  <c r="A800" i="3" s="1"/>
  <c r="A801" i="3" s="1"/>
  <c r="A802" i="3" s="1"/>
  <c r="A803" i="3" s="1"/>
  <c r="A804" i="3" s="1"/>
  <c r="A805" i="3" s="1"/>
  <c r="A806" i="3" s="1"/>
  <c r="A807" i="3" s="1"/>
  <c r="A809" i="3" s="1"/>
  <c r="A810" i="3" s="1"/>
  <c r="A811" i="3" s="1"/>
  <c r="A812" i="3" s="1"/>
  <c r="A813" i="3" s="1"/>
  <c r="A814" i="3" s="1"/>
  <c r="A815" i="3" s="1"/>
  <c r="A816" i="3" s="1"/>
  <c r="A817" i="3" s="1"/>
  <c r="A818" i="3" s="1"/>
  <c r="A819" i="3" s="1"/>
  <c r="A820" i="3" s="1"/>
  <c r="A821" i="3" s="1"/>
  <c r="A822" i="3" s="1"/>
  <c r="A823" i="3" s="1"/>
  <c r="A824" i="3" s="1"/>
  <c r="A825" i="3" s="1"/>
  <c r="A827" i="3" s="1"/>
  <c r="A828" i="3" s="1"/>
  <c r="A829" i="3" s="1"/>
  <c r="A830" i="3" s="1"/>
  <c r="A831" i="3" s="1"/>
  <c r="A832" i="3" s="1"/>
  <c r="A833" i="3" s="1"/>
  <c r="A834" i="3" s="1"/>
  <c r="A836" i="3" s="1"/>
  <c r="A837" i="3" s="1"/>
  <c r="A838" i="3" s="1"/>
  <c r="A839" i="3" s="1"/>
  <c r="A840" i="3" s="1"/>
  <c r="A841" i="3" s="1"/>
  <c r="A842" i="3" s="1"/>
  <c r="A843" i="3" s="1"/>
  <c r="A844" i="3" s="1"/>
  <c r="A845" i="3" s="1"/>
  <c r="A847" i="3" l="1"/>
  <c r="A848" i="3" s="1"/>
  <c r="A849" i="3" s="1"/>
  <c r="A850" i="3" s="1"/>
  <c r="A851" i="3" s="1"/>
  <c r="A852" i="3" s="1"/>
  <c r="A853" i="3" s="1"/>
  <c r="A854" i="3" s="1"/>
  <c r="A855" i="3" s="1"/>
  <c r="A856" i="3" s="1"/>
  <c r="A859" i="3" s="1"/>
  <c r="A860" i="3" s="1"/>
  <c r="A861" i="3" s="1"/>
  <c r="A862" i="3" s="1"/>
  <c r="A863" i="3" s="1"/>
  <c r="A864" i="3" s="1"/>
  <c r="A865" i="3" s="1"/>
  <c r="A866" i="3" s="1"/>
  <c r="A867" i="3" s="1"/>
  <c r="A868" i="3" s="1"/>
  <c r="A869" i="3" s="1"/>
  <c r="A870" i="3" s="1"/>
  <c r="A871" i="3" s="1"/>
  <c r="A872" i="3" s="1"/>
  <c r="A873" i="3" s="1"/>
  <c r="A874" i="3" s="1"/>
  <c r="A876" i="3" s="1"/>
  <c r="A877" i="3" s="1"/>
  <c r="A878" i="3" s="1"/>
  <c r="A879" i="3" s="1"/>
  <c r="A880" i="3" s="1"/>
  <c r="A881" i="3" s="1"/>
  <c r="A882" i="3" s="1"/>
  <c r="A883" i="3" s="1"/>
  <c r="A884" i="3" s="1"/>
  <c r="A885" i="3" s="1"/>
  <c r="A886" i="3" s="1"/>
  <c r="A887" i="3" s="1"/>
  <c r="A888" i="3" s="1"/>
  <c r="A889" i="3" s="1"/>
  <c r="A890" i="3" s="1"/>
  <c r="A891" i="3" s="1"/>
  <c r="A893" i="3" s="1"/>
  <c r="A894" i="3" s="1"/>
  <c r="A895" i="3" s="1"/>
  <c r="A896" i="3" s="1"/>
  <c r="A897" i="3" s="1"/>
  <c r="A898" i="3" s="1"/>
  <c r="A899" i="3" s="1"/>
  <c r="A900" i="3" s="1"/>
  <c r="A901" i="3" s="1"/>
  <c r="A902" i="3" s="1"/>
  <c r="A903" i="3" s="1"/>
  <c r="A904" i="3" s="1"/>
  <c r="A905" i="3" s="1"/>
  <c r="A906" i="3" s="1"/>
  <c r="A907" i="3" s="1"/>
  <c r="A909" i="3" s="1"/>
  <c r="A910" i="3" s="1"/>
  <c r="A911" i="3" s="1"/>
  <c r="A912" i="3" s="1"/>
  <c r="A913" i="3" s="1"/>
  <c r="A914" i="3" s="1"/>
  <c r="A915" i="3" s="1"/>
  <c r="A916" i="3" s="1"/>
  <c r="A918" i="3" s="1"/>
  <c r="A919" i="3" s="1"/>
  <c r="A920" i="3" s="1"/>
  <c r="A921" i="3" s="1"/>
  <c r="A922" i="3" s="1"/>
  <c r="A923" i="3" s="1"/>
  <c r="A924" i="3" s="1"/>
  <c r="A925" i="3" s="1"/>
  <c r="A927" i="3" s="1"/>
  <c r="A928" i="3" s="1"/>
  <c r="A929" i="3" s="1"/>
  <c r="A930" i="3" s="1"/>
  <c r="A931" i="3" s="1"/>
  <c r="A932" i="3" s="1"/>
  <c r="A933" i="3" s="1"/>
  <c r="A934" i="3" s="1"/>
  <c r="A935" i="3" s="1"/>
  <c r="A936" i="3" s="1"/>
  <c r="A938" i="3" s="1"/>
  <c r="A939" i="3" s="1"/>
  <c r="A940" i="3" s="1"/>
  <c r="A941" i="3" s="1"/>
  <c r="A942" i="3" s="1"/>
  <c r="A943" i="3" s="1"/>
  <c r="A944" i="3" s="1"/>
  <c r="A945" i="3" s="1"/>
  <c r="A946" i="3" s="1"/>
  <c r="A947" i="3" s="1"/>
  <c r="A948" i="3" s="1"/>
  <c r="A950" i="3" s="1"/>
  <c r="A951" i="3" s="1"/>
  <c r="A952" i="3" s="1"/>
  <c r="A953" i="3" s="1"/>
  <c r="A954" i="3" s="1"/>
  <c r="A955" i="3" s="1"/>
  <c r="A956" i="3" s="1"/>
  <c r="A957" i="3" s="1"/>
  <c r="A958" i="3" s="1"/>
  <c r="A959" i="3" s="1"/>
  <c r="A960" i="3" s="1"/>
  <c r="A961" i="3" s="1"/>
  <c r="A962" i="3" s="1"/>
  <c r="A963" i="3" s="1"/>
  <c r="A965" i="3" s="1"/>
  <c r="A966" i="3" s="1"/>
  <c r="A967" i="3" s="1"/>
  <c r="A968" i="3" s="1"/>
  <c r="A969" i="3" s="1"/>
  <c r="A970" i="3" s="1"/>
  <c r="A971" i="3" s="1"/>
  <c r="A972" i="3" s="1"/>
  <c r="A973" i="3" s="1"/>
  <c r="A974" i="3" s="1"/>
  <c r="A975" i="3" s="1"/>
  <c r="A976" i="3" s="1"/>
  <c r="A977" i="3" s="1"/>
  <c r="A978" i="3" s="1"/>
  <c r="A979" i="3" s="1"/>
  <c r="A981" i="3" s="1"/>
  <c r="A982" i="3" s="1"/>
  <c r="A983" i="3" s="1"/>
  <c r="A984" i="3" s="1"/>
  <c r="A985" i="3" s="1"/>
  <c r="A986" i="3" s="1"/>
  <c r="A987" i="3" s="1"/>
  <c r="A988" i="3" s="1"/>
  <c r="A989" i="3" s="1"/>
  <c r="A990" i="3" s="1"/>
  <c r="A991" i="3" s="1"/>
  <c r="A992" i="3" s="1"/>
  <c r="A993" i="3" s="1"/>
  <c r="A994" i="3" s="1"/>
  <c r="A995" i="3" s="1"/>
  <c r="A996" i="3" s="1"/>
  <c r="A997" i="3" s="1"/>
  <c r="A998" i="3" s="1"/>
  <c r="A999" i="3" s="1"/>
  <c r="A1000" i="3" s="1"/>
  <c r="A1001" i="3" s="1"/>
  <c r="A1002" i="3" s="1"/>
  <c r="A1004" i="3" s="1"/>
  <c r="A1005" i="3" s="1"/>
  <c r="A1006" i="3" s="1"/>
  <c r="A1007" i="3" s="1"/>
  <c r="A1008" i="3" s="1"/>
  <c r="A1009" i="3" s="1"/>
  <c r="A1010" i="3" s="1"/>
  <c r="A1011" i="3" s="1"/>
  <c r="A1012" i="3" s="1"/>
  <c r="A1013" i="3" s="1"/>
  <c r="A1015" i="3" s="1"/>
  <c r="A1016" i="3" s="1"/>
  <c r="A1017" i="3" s="1"/>
  <c r="A1018" i="3" s="1"/>
  <c r="A1019" i="3" s="1"/>
  <c r="A1020" i="3" s="1"/>
  <c r="A1022" i="3" s="1"/>
  <c r="A1023" i="3" s="1"/>
  <c r="A1024" i="3" s="1"/>
  <c r="A1025" i="3" s="1"/>
  <c r="A1026" i="3" s="1"/>
  <c r="A1027" i="3" s="1"/>
  <c r="A1028" i="3" s="1"/>
  <c r="A1029" i="3" s="1"/>
  <c r="A1030" i="3" s="1"/>
  <c r="A1032" i="3" s="1"/>
  <c r="A1033" i="3" s="1"/>
  <c r="A1034" i="3" s="1"/>
  <c r="A1035" i="3" s="1"/>
  <c r="A1036" i="3" s="1"/>
  <c r="A1037" i="3" s="1"/>
  <c r="A1038" i="3" s="1"/>
  <c r="A1040" i="3" s="1"/>
  <c r="A1041" i="3" s="1"/>
  <c r="A1042" i="3" s="1"/>
  <c r="A1043" i="3" s="1"/>
  <c r="A1044" i="3" s="1"/>
  <c r="A1045" i="3" s="1"/>
  <c r="A1046" i="3" s="1"/>
  <c r="A1047" i="3" s="1"/>
  <c r="A1049" i="3" s="1"/>
  <c r="A1050" i="3" s="1"/>
  <c r="A1051" i="3" s="1"/>
  <c r="A1052" i="3" s="1"/>
  <c r="A1053" i="3" s="1"/>
  <c r="A1054" i="3" s="1"/>
  <c r="A1055" i="3" s="1"/>
  <c r="A1056" i="3" s="1"/>
  <c r="A1057" i="3" s="1"/>
  <c r="A1058" i="3" s="1"/>
  <c r="A1060" i="3" s="1"/>
  <c r="A1061" i="3" s="1"/>
  <c r="A1062" i="3" s="1"/>
  <c r="A1063" i="3" s="1"/>
  <c r="A1064" i="3" s="1"/>
  <c r="A1065" i="3" s="1"/>
  <c r="A1066" i="3" s="1"/>
  <c r="A1067" i="3" s="1"/>
  <c r="A1069" i="3" s="1"/>
  <c r="A1070" i="3" s="1"/>
  <c r="A1071" i="3" s="1"/>
  <c r="A1072" i="3" s="1"/>
  <c r="A1073" i="3" s="1"/>
  <c r="A1074" i="3" s="1"/>
  <c r="A1075" i="3" s="1"/>
  <c r="A1076" i="3" s="1"/>
  <c r="A1077" i="3" s="1"/>
  <c r="A1078" i="3" s="1"/>
  <c r="A1079" i="3" s="1"/>
  <c r="A1080" i="3" s="1"/>
  <c r="A1082" i="3" s="1"/>
  <c r="A1083" i="3" s="1"/>
  <c r="A1084" i="3" s="1"/>
  <c r="A1085" i="3" s="1"/>
  <c r="A1086" i="3" s="1"/>
  <c r="A1087" i="3" s="1"/>
  <c r="A1088" i="3" s="1"/>
  <c r="A1089" i="3" s="1"/>
  <c r="A1090" i="3" s="1"/>
  <c r="A1091" i="3" s="1"/>
  <c r="A1092" i="3" s="1"/>
  <c r="A1094" i="3" s="1"/>
  <c r="A1095" i="3" s="1"/>
  <c r="A1096" i="3" s="1"/>
  <c r="A1097" i="3" s="1"/>
  <c r="A1098" i="3" s="1"/>
  <c r="A1099" i="3" s="1"/>
  <c r="A1100" i="3" s="1"/>
  <c r="A1101" i="3" s="1"/>
  <c r="A1102" i="3" s="1"/>
  <c r="A1103" i="3" s="1"/>
  <c r="A1104" i="3" s="1"/>
  <c r="A1106" i="3" s="1"/>
  <c r="A1107" i="3" s="1"/>
  <c r="A1108" i="3" s="1"/>
  <c r="A1109" i="3" s="1"/>
  <c r="A1110" i="3" s="1"/>
  <c r="A1111" i="3" s="1"/>
  <c r="A1112" i="3" s="1"/>
  <c r="A1113" i="3" s="1"/>
  <c r="A1115" i="3" s="1"/>
  <c r="A1116" i="3" s="1"/>
  <c r="A1117" i="3" s="1"/>
  <c r="A1118" i="3" s="1"/>
  <c r="A1119" i="3" s="1"/>
  <c r="A1120" i="3" s="1"/>
  <c r="A1121" i="3" s="1"/>
  <c r="A1122" i="3" s="1"/>
  <c r="A1124" i="3" s="1"/>
  <c r="A1125" i="3" s="1"/>
  <c r="A1126" i="3" s="1"/>
  <c r="A1127" i="3" s="1"/>
  <c r="A1128" i="3" s="1"/>
  <c r="A1129" i="3" s="1"/>
  <c r="A1131" i="3" s="1"/>
  <c r="A1132" i="3" s="1"/>
  <c r="A1133" i="3" s="1"/>
  <c r="A1134" i="3" s="1"/>
  <c r="A1135" i="3" s="1"/>
  <c r="A1136" i="3" s="1"/>
  <c r="A1137" i="3" s="1"/>
  <c r="A1138" i="3" s="1"/>
  <c r="A1141" i="3" s="1"/>
  <c r="A1142" i="3" s="1"/>
  <c r="A1143" i="3" s="1"/>
  <c r="A1144" i="3" s="1"/>
  <c r="A1145" i="3" s="1"/>
  <c r="A1146" i="3" s="1"/>
  <c r="A1147" i="3" s="1"/>
  <c r="A1148" i="3" s="1"/>
  <c r="A1149" i="3" s="1"/>
  <c r="A1151" i="3" s="1"/>
  <c r="A1152" i="3" s="1"/>
  <c r="A1153" i="3" s="1"/>
  <c r="A1154" i="3" s="1"/>
  <c r="A1155" i="3" s="1"/>
  <c r="A1156" i="3" s="1"/>
  <c r="A1157" i="3" s="1"/>
  <c r="A1158" i="3" s="1"/>
  <c r="A1159" i="3" s="1"/>
  <c r="A1161" i="3" s="1"/>
  <c r="A1162" i="3" s="1"/>
  <c r="A1163" i="3" s="1"/>
  <c r="A1164" i="3" s="1"/>
  <c r="A1165" i="3" s="1"/>
  <c r="A1166" i="3" s="1"/>
  <c r="A1167" i="3" s="1"/>
  <c r="A1168" i="3" s="1"/>
  <c r="A1170" i="3" s="1"/>
  <c r="A1171" i="3" s="1"/>
  <c r="A1172" i="3" s="1"/>
  <c r="A1173" i="3" s="1"/>
  <c r="A1174" i="3" s="1"/>
  <c r="A1175" i="3" s="1"/>
  <c r="A1176" i="3" s="1"/>
  <c r="A1177" i="3" s="1"/>
  <c r="A1179" i="3" s="1"/>
  <c r="A1180" i="3" s="1"/>
  <c r="A1181" i="3" s="1"/>
  <c r="A1182" i="3" s="1"/>
  <c r="A1183" i="3" s="1"/>
  <c r="A1184" i="3" s="1"/>
  <c r="A1185" i="3" s="1"/>
  <c r="A1186" i="3" s="1"/>
  <c r="A1188" i="3" s="1"/>
  <c r="A1189" i="3" s="1"/>
  <c r="A1190" i="3" s="1"/>
  <c r="A1191" i="3" s="1"/>
  <c r="A1192" i="3" s="1"/>
  <c r="A1193" i="3" s="1"/>
  <c r="A1194" i="3" s="1"/>
  <c r="A1195" i="3" s="1"/>
  <c r="A1197" i="3" s="1"/>
  <c r="A1198" i="3" s="1"/>
  <c r="A1199" i="3" s="1"/>
  <c r="A1200" i="3" s="1"/>
  <c r="A1201" i="3" s="1"/>
  <c r="A1202" i="3" s="1"/>
  <c r="A1203" i="3" s="1"/>
  <c r="A1204" i="3" s="1"/>
  <c r="A1206" i="3" s="1"/>
  <c r="A1207" i="3" s="1"/>
  <c r="A1208" i="3" s="1"/>
  <c r="A1209" i="3" s="1"/>
  <c r="A1210" i="3" s="1"/>
  <c r="A1211" i="3" s="1"/>
  <c r="A1212" i="3" s="1"/>
  <c r="A1213" i="3" s="1"/>
  <c r="A1214" i="3" s="1"/>
  <c r="A1215" i="3" s="1"/>
  <c r="A1216" i="3" s="1"/>
  <c r="A1217" i="3" s="1"/>
  <c r="A1219" i="3" s="1"/>
  <c r="A1220" i="3" s="1"/>
  <c r="A1221" i="3" s="1"/>
  <c r="A1222" i="3" s="1"/>
  <c r="A1223" i="3" s="1"/>
  <c r="A1224" i="3" s="1"/>
  <c r="A1225" i="3" s="1"/>
  <c r="A1226" i="3" s="1"/>
  <c r="A1227" i="3" s="1"/>
  <c r="A1228" i="3" s="1"/>
  <c r="A1229" i="3" s="1"/>
  <c r="A1230" i="3" s="1"/>
  <c r="A1231" i="3" s="1"/>
  <c r="A1232" i="3" s="1"/>
  <c r="A1233" i="3" s="1"/>
  <c r="A1234" i="3" s="1"/>
  <c r="A1236" i="3" s="1"/>
  <c r="A1237" i="3" s="1"/>
  <c r="A1238" i="3" s="1"/>
  <c r="A1239" i="3" s="1"/>
  <c r="A1240" i="3" s="1"/>
  <c r="A1241" i="3" s="1"/>
  <c r="A1242" i="3" s="1"/>
  <c r="A1243" i="3" s="1"/>
  <c r="A1244" i="3" s="1"/>
  <c r="A1245" i="3" s="1"/>
  <c r="A1246" i="3" s="1"/>
  <c r="A1247" i="3" s="1"/>
  <c r="A1248" i="3" s="1"/>
  <c r="A1249" i="3" s="1"/>
  <c r="A1250" i="3" s="1"/>
  <c r="A1251" i="3" s="1"/>
  <c r="A1252" i="3" s="1"/>
  <c r="A1253" i="3" s="1"/>
  <c r="A1254" i="3" s="1"/>
  <c r="A1255" i="3" s="1"/>
  <c r="A1256" i="3" s="1"/>
  <c r="A1257" i="3" s="1"/>
  <c r="A1258" i="3" s="1"/>
  <c r="A1259" i="3" s="1"/>
  <c r="A1260" i="3" s="1"/>
  <c r="A1261" i="3" s="1"/>
  <c r="A1262" i="3" s="1"/>
  <c r="A1263" i="3" s="1"/>
  <c r="A1264" i="3" s="1"/>
  <c r="A1265" i="3" s="1"/>
  <c r="A1266" i="3" s="1"/>
  <c r="A1267" i="3" s="1"/>
  <c r="A1268" i="3" s="1"/>
  <c r="A1269" i="3" s="1"/>
  <c r="A1270" i="3" s="1"/>
  <c r="A1271" i="3" s="1"/>
  <c r="A1273" i="3" s="1"/>
  <c r="A1274" i="3" s="1"/>
  <c r="A1275" i="3" s="1"/>
  <c r="A1276" i="3" s="1"/>
  <c r="A1277" i="3" s="1"/>
  <c r="A1278" i="3" s="1"/>
  <c r="A1279" i="3" s="1"/>
  <c r="A1280" i="3" s="1"/>
  <c r="A1281" i="3" s="1"/>
  <c r="A1282" i="3" s="1"/>
  <c r="A1283" i="3" s="1"/>
  <c r="A1284" i="3" s="1"/>
  <c r="A1285" i="3" s="1"/>
  <c r="A1286" i="3" s="1"/>
  <c r="A1287" i="3" s="1"/>
  <c r="A1288" i="3" s="1"/>
  <c r="A1289" i="3" s="1"/>
  <c r="A1290" i="3" s="1"/>
  <c r="A1291" i="3" s="1"/>
  <c r="A1292" i="3" s="1"/>
  <c r="A1293" i="3" s="1"/>
  <c r="A1294" i="3" s="1"/>
  <c r="A1295" i="3" s="1"/>
  <c r="A1296" i="3" s="1"/>
  <c r="A1297" i="3" s="1"/>
  <c r="A1298" i="3" s="1"/>
  <c r="A1299" i="3" s="1"/>
  <c r="A1300" i="3" s="1"/>
  <c r="A1301" i="3" s="1"/>
  <c r="A1302" i="3" s="1"/>
  <c r="A1304" i="3" s="1"/>
  <c r="A1305" i="3" s="1"/>
  <c r="A1306" i="3" s="1"/>
  <c r="A1307" i="3" s="1"/>
  <c r="A1308" i="3" s="1"/>
  <c r="A1309" i="3" s="1"/>
  <c r="A1310" i="3" s="1"/>
  <c r="A1311" i="3" s="1"/>
  <c r="A1313" i="3" s="1"/>
  <c r="A1314" i="3" s="1"/>
  <c r="A1315" i="3" s="1"/>
  <c r="A1316" i="3" s="1"/>
  <c r="A1317" i="3" s="1"/>
  <c r="A1318" i="3" s="1"/>
  <c r="A1319" i="3" s="1"/>
  <c r="A1320" i="3" s="1"/>
  <c r="A1321" i="3" s="1"/>
  <c r="A1322" i="3" s="1"/>
  <c r="A1323" i="3" s="1"/>
  <c r="A1324" i="3" s="1"/>
  <c r="A1325" i="3" s="1"/>
  <c r="A1326" i="3" s="1"/>
  <c r="A1327" i="3" s="1"/>
  <c r="A1328" i="3" s="1"/>
  <c r="A1329" i="3" s="1"/>
  <c r="A1330" i="3" s="1"/>
  <c r="A1331" i="3" s="1"/>
  <c r="A1332" i="3" s="1"/>
  <c r="A1333" i="3" s="1"/>
  <c r="A1334" i="3" s="1"/>
  <c r="A1335" i="3" s="1"/>
  <c r="A1336" i="3" s="1"/>
  <c r="A1337" i="3" s="1"/>
  <c r="A1338" i="3" s="1"/>
  <c r="A1339" i="3" s="1"/>
  <c r="A1340" i="3" s="1"/>
  <c r="A1341" i="3" s="1"/>
  <c r="A1342" i="3" s="1"/>
  <c r="A1344" i="3" s="1"/>
  <c r="A1345" i="3" s="1"/>
  <c r="A1346" i="3" s="1"/>
  <c r="A1347" i="3" s="1"/>
  <c r="A1348" i="3" s="1"/>
  <c r="A1349" i="3" s="1"/>
  <c r="A1350" i="3" s="1"/>
  <c r="A1351" i="3" s="1"/>
  <c r="A1352" i="3" s="1"/>
  <c r="A1354" i="3" s="1"/>
  <c r="A1355" i="3" s="1"/>
  <c r="A1356" i="3" s="1"/>
  <c r="A1357" i="3" s="1"/>
  <c r="A1358" i="3" s="1"/>
  <c r="A1359" i="3" s="1"/>
  <c r="A1360" i="3" s="1"/>
  <c r="A1361" i="3" s="1"/>
  <c r="A1362" i="3" s="1"/>
  <c r="A1363" i="3" s="1"/>
  <c r="A1364" i="3" s="1"/>
  <c r="A1365" i="3" s="1"/>
  <c r="A1366" i="3" s="1"/>
  <c r="A1367" i="3" s="1"/>
  <c r="A1368" i="3" s="1"/>
  <c r="A1370" i="3" s="1"/>
  <c r="A1371" i="3" s="1"/>
  <c r="A1372" i="3" s="1"/>
  <c r="A1373" i="3" s="1"/>
  <c r="A1374" i="3" s="1"/>
  <c r="A1375" i="3" s="1"/>
  <c r="A1376" i="3" s="1"/>
  <c r="A1377" i="3" s="1"/>
  <c r="A1378" i="3" s="1"/>
  <c r="A1379" i="3" s="1"/>
  <c r="A1380" i="3" s="1"/>
  <c r="A1381" i="3" s="1"/>
  <c r="A1382" i="3" s="1"/>
  <c r="A1383" i="3" s="1"/>
  <c r="A1384" i="3" s="1"/>
  <c r="A1385" i="3" s="1"/>
  <c r="A1386" i="3" s="1"/>
  <c r="A1387" i="3" s="1"/>
  <c r="A1388" i="3" s="1"/>
  <c r="A1389" i="3" s="1"/>
  <c r="A1390" i="3" s="1"/>
  <c r="A1391" i="3" s="1"/>
  <c r="A1392" i="3" s="1"/>
  <c r="A1393" i="3" s="1"/>
  <c r="A1394" i="3" s="1"/>
  <c r="A1395" i="3" s="1"/>
  <c r="A1396" i="3" s="1"/>
  <c r="A1397" i="3" s="1"/>
  <c r="A1398" i="3" s="1"/>
  <c r="A1399" i="3" s="1"/>
  <c r="A1400" i="3" s="1"/>
  <c r="A1401" i="3" s="1"/>
  <c r="A1402" i="3" s="1"/>
  <c r="A1403" i="3" s="1"/>
  <c r="A1404" i="3" s="1"/>
  <c r="A1406" i="3" s="1"/>
  <c r="A1407" i="3" s="1"/>
  <c r="A1408" i="3" s="1"/>
  <c r="A1409" i="3" s="1"/>
  <c r="A1410" i="3" s="1"/>
  <c r="A1411" i="3" s="1"/>
  <c r="A1412" i="3" s="1"/>
  <c r="A1413" i="3" s="1"/>
  <c r="A1414" i="3" s="1"/>
  <c r="A1415" i="3" s="1"/>
  <c r="A1416" i="3" s="1"/>
  <c r="A1417" i="3" s="1"/>
  <c r="A1418" i="3" s="1"/>
  <c r="A1419" i="3" s="1"/>
  <c r="A1420" i="3" s="1"/>
  <c r="A1421" i="3" s="1"/>
  <c r="A1422" i="3" s="1"/>
  <c r="A1423" i="3" s="1"/>
  <c r="A1424" i="3" s="1"/>
  <c r="A1425" i="3" s="1"/>
  <c r="A1426" i="3" s="1"/>
  <c r="A1427" i="3" s="1"/>
  <c r="A1428" i="3" s="1"/>
  <c r="A1429" i="3" s="1"/>
  <c r="A1430" i="3" s="1"/>
  <c r="A1431" i="3" s="1"/>
  <c r="A1432" i="3" s="1"/>
  <c r="A1433" i="3" s="1"/>
  <c r="A1434" i="3" s="1"/>
  <c r="A1435" i="3" s="1"/>
  <c r="A1436" i="3" s="1"/>
  <c r="A1437" i="3" s="1"/>
  <c r="A1438" i="3" s="1"/>
  <c r="A1439" i="3" s="1"/>
  <c r="A1440" i="3" s="1"/>
  <c r="A1442" i="3" s="1"/>
  <c r="A1443" i="3" s="1"/>
  <c r="A1444" i="3" s="1"/>
  <c r="A1445" i="3" s="1"/>
  <c r="A1446" i="3" s="1"/>
  <c r="A1447" i="3" s="1"/>
  <c r="A1448" i="3" s="1"/>
  <c r="A1449" i="3" s="1"/>
  <c r="A1450" i="3" s="1"/>
  <c r="A1451" i="3" s="1"/>
  <c r="A1452" i="3" s="1"/>
  <c r="A1453" i="3" s="1"/>
  <c r="A1454" i="3" s="1"/>
  <c r="A1455" i="3" s="1"/>
  <c r="A1456" i="3" s="1"/>
  <c r="A1457" i="3" s="1"/>
  <c r="A1458" i="3" s="1"/>
  <c r="A1459" i="3" s="1"/>
  <c r="A1460" i="3" s="1"/>
  <c r="A1461" i="3" s="1"/>
  <c r="A1462" i="3" s="1"/>
  <c r="A1463" i="3" s="1"/>
  <c r="A1464" i="3" s="1"/>
  <c r="A1465" i="3" s="1"/>
  <c r="A1466" i="3" s="1"/>
  <c r="A1467" i="3" s="1"/>
  <c r="A1468" i="3" s="1"/>
  <c r="A1469" i="3" s="1"/>
  <c r="A1470" i="3" s="1"/>
  <c r="A1471" i="3" s="1"/>
  <c r="A1472" i="3" s="1"/>
  <c r="A1473" i="3" s="1"/>
  <c r="A1474" i="3" s="1"/>
  <c r="A1475" i="3" s="1"/>
  <c r="A1476" i="3" s="1"/>
  <c r="A1478" i="3" s="1"/>
  <c r="A1479" i="3" s="1"/>
  <c r="A1480" i="3" s="1"/>
  <c r="A1481" i="3" s="1"/>
  <c r="A1482" i="3" s="1"/>
  <c r="A1483" i="3" s="1"/>
  <c r="A1484" i="3" s="1"/>
  <c r="A1485" i="3" s="1"/>
  <c r="A1486" i="3" s="1"/>
  <c r="A1488" i="3" s="1"/>
  <c r="A1489" i="3" s="1"/>
  <c r="A1490" i="3" s="1"/>
  <c r="A1491" i="3" s="1"/>
  <c r="A1492" i="3" s="1"/>
  <c r="A1493" i="3" s="1"/>
  <c r="A1494" i="3" s="1"/>
  <c r="A1495" i="3" s="1"/>
  <c r="A1497" i="3" s="1"/>
  <c r="A1498" i="3" s="1"/>
  <c r="A1499" i="3" s="1"/>
  <c r="A1500" i="3" s="1"/>
  <c r="A1501" i="3" s="1"/>
  <c r="A1502" i="3" s="1"/>
  <c r="A1503" i="3" s="1"/>
  <c r="A1504" i="3" s="1"/>
  <c r="A1506" i="3" s="1"/>
  <c r="A1507" i="3" s="1"/>
  <c r="A1508" i="3" s="1"/>
  <c r="A1509" i="3" s="1"/>
  <c r="A1510" i="3" s="1"/>
  <c r="A1511" i="3" s="1"/>
  <c r="A1512" i="3" s="1"/>
  <c r="A1513" i="3" s="1"/>
  <c r="A1514" i="3" s="1"/>
  <c r="A1516" i="3" s="1"/>
  <c r="A1517" i="3" s="1"/>
  <c r="A1518" i="3" s="1"/>
  <c r="A1519" i="3" s="1"/>
  <c r="A1520" i="3" s="1"/>
  <c r="A1521" i="3" s="1"/>
  <c r="A1522" i="3" s="1"/>
  <c r="A1523" i="3" s="1"/>
  <c r="A1524" i="3" s="1"/>
  <c r="A1526" i="3" s="1"/>
  <c r="A1527" i="3" s="1"/>
  <c r="A1528" i="3" s="1"/>
  <c r="A1529" i="3" s="1"/>
  <c r="A1530" i="3" s="1"/>
  <c r="A1531" i="3" s="1"/>
  <c r="A1532" i="3" s="1"/>
  <c r="A1533" i="3" s="1"/>
  <c r="A1534" i="3" s="1"/>
  <c r="A1536" i="3" s="1"/>
  <c r="A1537" i="3" s="1"/>
  <c r="A1538" i="3" s="1"/>
  <c r="A1539" i="3" s="1"/>
  <c r="A1540" i="3" s="1"/>
  <c r="A1541" i="3" s="1"/>
  <c r="A1542" i="3" s="1"/>
  <c r="A1543" i="3" s="1"/>
  <c r="A1544" i="3" s="1"/>
  <c r="A1545" i="3" s="1"/>
  <c r="A1547" i="3" s="1"/>
  <c r="A1548" i="3" s="1"/>
  <c r="A1549" i="3" s="1"/>
  <c r="A1550" i="3" s="1"/>
  <c r="A1551" i="3" s="1"/>
  <c r="A1552" i="3" s="1"/>
  <c r="A1553" i="3" s="1"/>
  <c r="A1554" i="3" s="1"/>
  <c r="A1555" i="3" s="1"/>
  <c r="A1557" i="3" s="1"/>
  <c r="A1558" i="3" s="1"/>
  <c r="A1559" i="3" s="1"/>
  <c r="A1560" i="3" s="1"/>
  <c r="A1561" i="3" s="1"/>
  <c r="A1562" i="3" s="1"/>
  <c r="A1563" i="3" s="1"/>
  <c r="A1564" i="3" s="1"/>
  <c r="A1565" i="3" s="1"/>
  <c r="A1567" i="3" s="1"/>
  <c r="A1568" i="3" s="1"/>
  <c r="A1569" i="3" s="1"/>
  <c r="A1570" i="3" s="1"/>
  <c r="A1571" i="3" s="1"/>
  <c r="A1572" i="3" s="1"/>
  <c r="A1573" i="3" s="1"/>
  <c r="A1574" i="3" s="1"/>
  <c r="A1576" i="3" s="1"/>
  <c r="A1577" i="3" s="1"/>
  <c r="A1578" i="3" s="1"/>
  <c r="A1579" i="3" s="1"/>
  <c r="A1580" i="3" s="1"/>
  <c r="A1581" i="3" s="1"/>
  <c r="A1582" i="3" s="1"/>
  <c r="A1583" i="3" s="1"/>
  <c r="A1584" i="3" s="1"/>
  <c r="A1586" i="3" s="1"/>
  <c r="A1587" i="3" s="1"/>
  <c r="A1588" i="3" s="1"/>
  <c r="A1589" i="3" s="1"/>
  <c r="A1590" i="3" s="1"/>
  <c r="A1591" i="3" s="1"/>
  <c r="A1592" i="3" s="1"/>
  <c r="A1593" i="3" s="1"/>
  <c r="A1594" i="3" s="1"/>
  <c r="A1595" i="3" s="1"/>
  <c r="A1596" i="3" s="1"/>
  <c r="A1598" i="3" s="1"/>
  <c r="A1599" i="3" s="1"/>
  <c r="A1600" i="3" s="1"/>
  <c r="A1601" i="3" s="1"/>
  <c r="A1602" i="3" s="1"/>
  <c r="A1603" i="3" s="1"/>
  <c r="A1604" i="3" s="1"/>
  <c r="A1605" i="3" s="1"/>
  <c r="A1606" i="3" s="1"/>
  <c r="A1608" i="3" s="1"/>
  <c r="A1609" i="3" s="1"/>
  <c r="A1610" i="3" s="1"/>
  <c r="A1611" i="3" s="1"/>
  <c r="A1612" i="3" s="1"/>
  <c r="A1613" i="3" s="1"/>
  <c r="A1614" i="3" s="1"/>
  <c r="A1615" i="3" s="1"/>
  <c r="A1616" i="3" s="1"/>
  <c r="A1618" i="3" s="1"/>
  <c r="A1619" i="3" s="1"/>
  <c r="A1620" i="3" s="1"/>
  <c r="A1621" i="3" s="1"/>
  <c r="A1622" i="3" s="1"/>
  <c r="A1623" i="3" s="1"/>
  <c r="A1624" i="3" s="1"/>
  <c r="A1625" i="3" s="1"/>
  <c r="A1626" i="3" s="1"/>
  <c r="A1627" i="3" s="1"/>
  <c r="A1628" i="3" s="1"/>
  <c r="A1629" i="3" s="1"/>
  <c r="A1630" i="3" s="1"/>
  <c r="A1632" i="3" s="1"/>
  <c r="A1633" i="3" s="1"/>
  <c r="A1634" i="3" s="1"/>
  <c r="A1635" i="3" s="1"/>
  <c r="A1636" i="3" s="1"/>
  <c r="A1637" i="3" s="1"/>
  <c r="A1638" i="3" s="1"/>
  <c r="A1639" i="3" s="1"/>
  <c r="A1640" i="3" s="1"/>
  <c r="A1641" i="3" s="1"/>
  <c r="A1642" i="3" s="1"/>
  <c r="A1644" i="3" s="1"/>
  <c r="A1645" i="3" s="1"/>
  <c r="A1646" i="3" s="1"/>
  <c r="A1647" i="3" s="1"/>
  <c r="A1648" i="3" s="1"/>
  <c r="A1649" i="3" s="1"/>
  <c r="A1650" i="3" s="1"/>
  <c r="A1651" i="3" s="1"/>
  <c r="A1671" i="3" s="1"/>
  <c r="A1672" i="3" s="1"/>
  <c r="A1673" i="3" s="1"/>
  <c r="A1674" i="3" s="1"/>
  <c r="A1675" i="3" s="1"/>
  <c r="A1676" i="3" s="1"/>
  <c r="A1677" i="3" s="1"/>
  <c r="A1678" i="3" s="1"/>
  <c r="A1680" i="3" s="1"/>
  <c r="A1681" i="3" s="1"/>
  <c r="A1682" i="3" s="1"/>
  <c r="A1683" i="3" s="1"/>
  <c r="A1684" i="3" s="1"/>
  <c r="A1685" i="3" s="1"/>
  <c r="A1686" i="3" s="1"/>
  <c r="A1687" i="3" s="1"/>
  <c r="A1689" i="3" s="1"/>
  <c r="A1690" i="3" s="1"/>
  <c r="A1691" i="3" s="1"/>
  <c r="A1692" i="3" s="1"/>
  <c r="A1693" i="3" s="1"/>
  <c r="A1694" i="3" s="1"/>
  <c r="A1695" i="3" s="1"/>
  <c r="A1696" i="3" s="1"/>
  <c r="A1697" i="3" s="1"/>
  <c r="A1699" i="3" s="1"/>
  <c r="A1700" i="3" s="1"/>
  <c r="A1701" i="3" s="1"/>
  <c r="A1702" i="3" s="1"/>
  <c r="A1703" i="3" s="1"/>
  <c r="A1704" i="3" s="1"/>
  <c r="A1705" i="3" s="1"/>
  <c r="A1707" i="3" s="1"/>
  <c r="A1708" i="3" s="1"/>
  <c r="A1709" i="3" s="1"/>
  <c r="A1710" i="3" s="1"/>
  <c r="A1711" i="3" s="1"/>
  <c r="A1712" i="3" s="1"/>
  <c r="A1714" i="3" s="1"/>
  <c r="A1715" i="3" s="1"/>
  <c r="A1716" i="3" s="1"/>
  <c r="A1717" i="3" s="1"/>
  <c r="A1718" i="3" s="1"/>
  <c r="A1719" i="3" s="1"/>
  <c r="A1720" i="3" s="1"/>
  <c r="A1721" i="3" s="1"/>
  <c r="A1722" i="3" s="1"/>
  <c r="A1724" i="3" s="1"/>
  <c r="A1725" i="3" s="1"/>
  <c r="A1726" i="3" s="1"/>
  <c r="A1727" i="3" s="1"/>
  <c r="A1728" i="3" s="1"/>
  <c r="A1729" i="3" s="1"/>
  <c r="A1732" i="3" s="1"/>
  <c r="A1733" i="3" s="1"/>
  <c r="A1734" i="3" s="1"/>
  <c r="A1735" i="3" s="1"/>
  <c r="A1736" i="3" s="1"/>
  <c r="A1737" i="3" s="1"/>
  <c r="A1738" i="3" s="1"/>
  <c r="A1739" i="3" s="1"/>
  <c r="A1740" i="3" s="1"/>
  <c r="A1741" i="3" s="1"/>
  <c r="A280" i="3"/>
  <c r="A281" i="3" s="1"/>
  <c r="A282" i="3" s="1"/>
  <c r="A283" i="3" s="1"/>
  <c r="A284" i="3" s="1"/>
  <c r="A285" i="3" s="1"/>
  <c r="A286" i="3" s="1"/>
  <c r="A287" i="3" s="1"/>
  <c r="A579" i="3"/>
  <c r="A1653" i="3" l="1"/>
  <c r="A1654" i="3" s="1"/>
  <c r="A1655" i="3" s="1"/>
  <c r="A1656" i="3" s="1"/>
  <c r="A1657" i="3" s="1"/>
  <c r="A1658" i="3" s="1"/>
  <c r="A1659" i="3" s="1"/>
  <c r="A1660" i="3" s="1"/>
  <c r="A1662" i="3" s="1"/>
  <c r="A1663" i="3" s="1"/>
  <c r="A1664" i="3" s="1"/>
  <c r="A1665" i="3" s="1"/>
  <c r="A1666" i="3" s="1"/>
  <c r="A1667" i="3" s="1"/>
  <c r="A1668" i="3" s="1"/>
  <c r="A1669" i="3" s="1"/>
  <c r="A1745" i="3"/>
  <c r="A1746" i="3" s="1"/>
  <c r="A1747" i="3" s="1"/>
  <c r="A1748" i="3" s="1"/>
  <c r="A1749" i="3" s="1"/>
  <c r="A1750" i="3" s="1"/>
  <c r="A1751" i="3" s="1"/>
  <c r="A1752" i="3" s="1"/>
  <c r="A1753" i="3" s="1"/>
  <c r="A1754" i="3" s="1"/>
  <c r="A1755" i="3" s="1"/>
  <c r="A1756" i="3" s="1"/>
  <c r="A1758" i="3" s="1"/>
  <c r="A1759" i="3" s="1"/>
  <c r="A1760" i="3" s="1"/>
  <c r="A1742" i="3"/>
  <c r="A1743" i="3" s="1"/>
  <c r="A1761" i="3" l="1"/>
  <c r="A1763" i="3" s="1"/>
  <c r="A1764" i="3" s="1"/>
  <c r="A1765" i="3" s="1"/>
  <c r="A1766" i="3" s="1"/>
  <c r="A1767" i="3" s="1"/>
  <c r="A1768" i="3" s="1"/>
  <c r="A1770" i="3" s="1"/>
  <c r="A1771" i="3" s="1"/>
  <c r="A1772" i="3" s="1"/>
  <c r="A1773" i="3" s="1"/>
  <c r="A1774" i="3" s="1"/>
  <c r="A1775" i="3" s="1"/>
  <c r="A1776" i="3" s="1"/>
  <c r="A1777" i="3" s="1"/>
  <c r="A1779" i="3" s="1"/>
  <c r="A1780" i="3" s="1"/>
  <c r="A1781" i="3" s="1"/>
  <c r="A1782" i="3" s="1"/>
  <c r="A1783" i="3" s="1"/>
  <c r="A1784" i="3" s="1"/>
  <c r="A1785" i="3" s="1"/>
  <c r="A1787" i="3" s="1"/>
  <c r="A1788" i="3" s="1"/>
  <c r="A1789" i="3" s="1"/>
  <c r="A1790" i="3" s="1"/>
  <c r="A1791" i="3" s="1"/>
  <c r="A1792" i="3" s="1"/>
  <c r="A1793" i="3" s="1"/>
  <c r="A1794" i="3" s="1"/>
  <c r="A1796" i="3" s="1"/>
  <c r="A1797" i="3" s="1"/>
  <c r="A1798" i="3" s="1"/>
  <c r="A1799" i="3" s="1"/>
  <c r="A1800" i="3" s="1"/>
  <c r="A1801" i="3" s="1"/>
  <c r="A1803" i="3" s="1"/>
  <c r="A1804" i="3" s="1"/>
  <c r="A1805" i="3" s="1"/>
  <c r="A1806" i="3" s="1"/>
  <c r="A1807" i="3" s="1"/>
  <c r="A1808" i="3" s="1"/>
  <c r="A1810" i="3" s="1"/>
  <c r="A1811" i="3" s="1"/>
  <c r="A1812" i="3" s="1"/>
  <c r="A1813" i="3" s="1"/>
  <c r="A1814" i="3" s="1"/>
  <c r="A1815" i="3" s="1"/>
  <c r="A1817" i="3" s="1"/>
  <c r="A1818" i="3" s="1"/>
  <c r="A1819" i="3" s="1"/>
  <c r="A1820" i="3" s="1"/>
  <c r="A1821" i="3" s="1"/>
  <c r="A1822" i="3" s="1"/>
  <c r="A1824" i="3" s="1"/>
  <c r="A1825" i="3" s="1"/>
  <c r="A1826" i="3" s="1"/>
  <c r="A1827" i="3" s="1"/>
  <c r="A1828" i="3" s="1"/>
  <c r="A1829" i="3" s="1"/>
  <c r="A1830" i="3" s="1"/>
  <c r="A1832" i="3" s="1"/>
  <c r="A1833" i="3" s="1"/>
  <c r="A1834" i="3" s="1"/>
  <c r="A1835" i="3" s="1"/>
  <c r="A1836" i="3" s="1"/>
  <c r="A1837" i="3" s="1"/>
  <c r="A1838" i="3" s="1"/>
  <c r="A1839" i="3" s="1"/>
  <c r="A1840" i="3" s="1"/>
  <c r="A1841" i="3" s="1"/>
  <c r="A1842" i="3" s="1"/>
  <c r="A1843" i="3" s="1"/>
  <c r="A1844" i="3" s="1"/>
  <c r="A1845" i="3" s="1"/>
  <c r="A1847" i="3" s="1"/>
  <c r="A1848" i="3" s="1"/>
  <c r="A1849" i="3" s="1"/>
  <c r="A1850" i="3" s="1"/>
  <c r="A1851" i="3" s="1"/>
  <c r="A1852" i="3" s="1"/>
  <c r="A1853" i="3" s="1"/>
  <c r="A1854" i="3" s="1"/>
  <c r="A1855" i="3" s="1"/>
  <c r="A1856" i="3" s="1"/>
  <c r="A1857" i="3" s="1"/>
  <c r="A1858" i="3" s="1"/>
  <c r="A1859" i="3" s="1"/>
  <c r="A1860" i="3" s="1"/>
  <c r="A1861" i="3" s="1"/>
  <c r="A1862" i="3" s="1"/>
  <c r="A1864" i="3" s="1"/>
  <c r="A1865" i="3" s="1"/>
  <c r="A1866" i="3" s="1"/>
  <c r="A1867" i="3" s="1"/>
  <c r="A1868" i="3" s="1"/>
  <c r="A1869" i="3" s="1"/>
  <c r="A1870" i="3" s="1"/>
  <c r="A1871" i="3" s="1"/>
  <c r="A1872" i="3" s="1"/>
  <c r="A1874" i="3" s="1"/>
  <c r="A1875" i="3" s="1"/>
  <c r="A1876" i="3" s="1"/>
  <c r="A1877" i="3" s="1"/>
  <c r="A1878" i="3" s="1"/>
  <c r="A1880" i="3" s="1"/>
  <c r="A1881" i="3" s="1"/>
  <c r="A1882" i="3" s="1"/>
  <c r="A1883" i="3" s="1"/>
  <c r="A1884" i="3" s="1"/>
  <c r="A1886" i="3" s="1"/>
  <c r="A1887" i="3" s="1"/>
  <c r="A1888" i="3" s="1"/>
  <c r="A1889" i="3" s="1"/>
  <c r="A1890" i="3" s="1"/>
  <c r="A1891" i="3" s="1"/>
  <c r="A1892" i="3" s="1"/>
  <c r="A1894" i="3" s="1"/>
  <c r="A1895" i="3" s="1"/>
  <c r="A1896" i="3" s="1"/>
  <c r="A1897" i="3" s="1"/>
  <c r="A1898" i="3" s="1"/>
  <c r="A1899" i="3" s="1"/>
  <c r="A1900" i="3" s="1"/>
  <c r="A1901" i="3" s="1"/>
  <c r="A1903" i="3" s="1"/>
  <c r="A1904" i="3" s="1"/>
  <c r="A1905" i="3" s="1"/>
  <c r="A1906" i="3" s="1"/>
  <c r="A1907" i="3" s="1"/>
  <c r="A1908" i="3" s="1"/>
  <c r="A1909" i="3" s="1"/>
  <c r="A1910" i="3" s="1"/>
  <c r="A1912" i="3" s="1"/>
  <c r="A1913" i="3" s="1"/>
  <c r="A1914" i="3" s="1"/>
  <c r="A1915" i="3" s="1"/>
  <c r="A1916" i="3" s="1"/>
  <c r="A1917" i="3" s="1"/>
  <c r="A1918" i="3" s="1"/>
  <c r="A1919" i="3" s="1"/>
  <c r="A1921" i="3" s="1"/>
  <c r="A1922" i="3" s="1"/>
  <c r="A1923" i="3" s="1"/>
  <c r="A1924" i="3" s="1"/>
  <c r="A1925" i="3" s="1"/>
  <c r="A1926" i="3" s="1"/>
  <c r="A1927" i="3" s="1"/>
  <c r="A1929" i="3" s="1"/>
  <c r="A1930" i="3" s="1"/>
  <c r="A1931" i="3" s="1"/>
  <c r="A1932" i="3" s="1"/>
  <c r="A1933" i="3" s="1"/>
  <c r="A1934" i="3" s="1"/>
  <c r="A1936" i="3" s="1"/>
  <c r="A1937" i="3" s="1"/>
  <c r="A1938" i="3" s="1"/>
  <c r="A1939" i="3" s="1"/>
  <c r="A1940" i="3" s="1"/>
  <c r="A1941" i="3" s="1"/>
  <c r="A1942" i="3" s="1"/>
  <c r="A1943" i="3" s="1"/>
  <c r="A1944" i="3" s="1"/>
  <c r="A1945" i="3" s="1"/>
  <c r="A1947" i="3" s="1"/>
  <c r="A1948" i="3" s="1"/>
  <c r="A1949" i="3" s="1"/>
  <c r="A1950" i="3" s="1"/>
  <c r="A1951" i="3" s="1"/>
  <c r="A1952" i="3" s="1"/>
  <c r="A1953" i="3" s="1"/>
  <c r="A1954" i="3" s="1"/>
  <c r="A1956" i="3" s="1"/>
  <c r="A1957" i="3" s="1"/>
  <c r="A1958" i="3" s="1"/>
  <c r="A1959" i="3" s="1"/>
  <c r="A1960" i="3" s="1"/>
  <c r="A1961" i="3" s="1"/>
  <c r="A1962" i="3" s="1"/>
  <c r="A1963" i="3" s="1"/>
  <c r="A1964" i="3" s="1"/>
  <c r="A1965" i="3" s="1"/>
  <c r="A1967" i="3" s="1"/>
  <c r="A1968" i="3" s="1"/>
  <c r="A1969" i="3" s="1"/>
  <c r="A1970" i="3" s="1"/>
  <c r="A1971" i="3" s="1"/>
  <c r="A1972" i="3" s="1"/>
  <c r="A1973" i="3" s="1"/>
  <c r="A1974" i="3" s="1"/>
  <c r="A1975" i="3" s="1"/>
  <c r="A1976" i="3" s="1"/>
  <c r="A1977" i="3" s="1"/>
  <c r="A1978" i="3" s="1"/>
  <c r="A1980" i="3" s="1"/>
  <c r="A1981" i="3" s="1"/>
  <c r="A1982" i="3" s="1"/>
  <c r="A1983" i="3" s="1"/>
  <c r="A1984" i="3" s="1"/>
  <c r="A1985" i="3" s="1"/>
  <c r="A1986" i="3" s="1"/>
  <c r="A1987" i="3" s="1"/>
  <c r="A1988" i="3" s="1"/>
  <c r="A1989" i="3" s="1"/>
  <c r="A1990" i="3" s="1"/>
  <c r="A1762" i="3"/>
</calcChain>
</file>

<file path=xl/sharedStrings.xml><?xml version="1.0" encoding="utf-8"?>
<sst xmlns="http://schemas.openxmlformats.org/spreadsheetml/2006/main" count="5785" uniqueCount="1122">
  <si>
    <t>Pojemnik na mydło w płynie</t>
  </si>
  <si>
    <t>Pojemnik na płyn dezynfekcyjny</t>
  </si>
  <si>
    <t>Zestaw mebli kuchennych (Blok operacyjny)</t>
  </si>
  <si>
    <t>Zestaw mebli kuchennych (Oddział intesywnej terapii)</t>
  </si>
  <si>
    <t>Szafa na dokumentację z górą przeszkloną</t>
  </si>
  <si>
    <t>Szafa na dokumentację z górą pełną</t>
  </si>
  <si>
    <t>Półka na dokumentację (pokój pielęgniarki oddziałowej Blok Opracyjny)</t>
  </si>
  <si>
    <t>Półka na dokumentację</t>
  </si>
  <si>
    <t>Zestaw mebli łatwo zmywalnych ze zlewem i umywalką wbudowanymi w blat (Blok operacyjny 1/BLO/25)</t>
  </si>
  <si>
    <t>Regał magazynowy</t>
  </si>
  <si>
    <t>Szafa magazynowa (blok operacyjny)</t>
  </si>
  <si>
    <t>Szafa magazynowa z wysuwanymi koszami na cewniki i na wyposażenie medyczne</t>
  </si>
  <si>
    <t>Szafa na czystą bieliznę (Blok operacyjny)</t>
  </si>
  <si>
    <t>Szafa na czystą bieliznę (Oddział Intesywnej Terapii)</t>
  </si>
  <si>
    <t>Szafa ze stali nierdzewnej</t>
  </si>
  <si>
    <t xml:space="preserve"> Zestaw mebli łatwo zmywalnych ze zlewem wbudowanym w blat (Oddział Intesywnej Terapii 2/OIT/01)</t>
  </si>
  <si>
    <t>Regał listwowy z półkami na czyste ubrania</t>
  </si>
  <si>
    <t>Szafa na środki czystości</t>
  </si>
  <si>
    <t>Szafa na dokumentację (OIT pokój lekarzy)</t>
  </si>
  <si>
    <t>Szafa na dokumentację (OIT pokój ordynatora)</t>
  </si>
  <si>
    <t>Szafa kartotekowa na teczki zawieszkowe A3</t>
  </si>
  <si>
    <t>Szafa skrytkowa</t>
  </si>
  <si>
    <t>Regały na sprzęt i aparaturę</t>
  </si>
  <si>
    <t>Drabinka</t>
  </si>
  <si>
    <t>Uchwyt dla nps</t>
  </si>
  <si>
    <t>Składane krzesełko pod prysznicem</t>
  </si>
  <si>
    <t>Wieszak nierdzewny</t>
  </si>
  <si>
    <t>Szafa na ubrania (OIT śluzy)</t>
  </si>
  <si>
    <t>Konsola do pracy pielęgniarek</t>
  </si>
  <si>
    <t>Meble medyczne wykonane z materiałów łatwo zmywalnych, umywalka i zlew wbudowany w blat, zamykane szafki wiszące (OIT  Sala chorych 8 stanowiskowa)</t>
  </si>
  <si>
    <t>Szafa na płyny infuzyjne i drobny sprzęt medyczny</t>
  </si>
  <si>
    <t>Regał na płyny infuzyjne (OIT magazyn podręczny)</t>
  </si>
  <si>
    <t>Szafa na leki (OIT magazyn podręczny)</t>
  </si>
  <si>
    <t>Szafa na drobny sprzęt medyczny, z koszami</t>
  </si>
  <si>
    <t>Regał z 5 półkami</t>
  </si>
  <si>
    <t>Szafka kuchenna stojąca umywalkowa</t>
  </si>
  <si>
    <t>Szafka kuchenna stojąca, 4 szufladowa</t>
  </si>
  <si>
    <t>Szafka kuchenna stojąca zlewozmywakowa</t>
  </si>
  <si>
    <t>Szafka kuchenna stojąca dwudrzwiowa</t>
  </si>
  <si>
    <t>Szafka kuchenna stojąca, do zabudowy lodówki</t>
  </si>
  <si>
    <t>Szafka kuchenna wisząca z ociekaczem</t>
  </si>
  <si>
    <t>Szafka kuchenna wisząca, dwudrzwiowa</t>
  </si>
  <si>
    <t>Blat kuchenny o długości ok. 340 cm</t>
  </si>
  <si>
    <t>Lodówka do zabudowy podblatowej</t>
  </si>
  <si>
    <t>Szafa</t>
  </si>
  <si>
    <t>Regał</t>
  </si>
  <si>
    <t>Lp.</t>
  </si>
  <si>
    <t>Opis parametru</t>
  </si>
  <si>
    <t>Parametr wymagany</t>
  </si>
  <si>
    <t>Wartość oferowana - wypełnia Wykonawca</t>
  </si>
  <si>
    <t>Punktacja parametrów ocenianych pod względem jakości</t>
  </si>
  <si>
    <t>TAK</t>
  </si>
  <si>
    <t>–</t>
  </si>
  <si>
    <t>TAK, podać</t>
  </si>
  <si>
    <t>podać</t>
  </si>
  <si>
    <t>Wymogi ogólne odnoszące się do mebli w systemie stelaża aluminiowego</t>
  </si>
  <si>
    <t>Wymogi ogólne odnoszące się się do mebli ze stali nierdzewnej</t>
  </si>
  <si>
    <t>Zawiasy ze stali nierdzewnej do drzwi, wysokiej jakości, pozwalające na regulację elementów  frontowych we wszystkich kierunkach</t>
  </si>
  <si>
    <t>W przypadku drzwi uchylnych, przeszklonych szyba ze szkła klejonego. Zawiasy, uchwyty i zamek patentowy 1 lub 3-  punktowy, osadzone w ramie okiennej</t>
  </si>
  <si>
    <t>Wymogi ogólne odnoszące się do mebli w systemie płyty meblowej</t>
  </si>
  <si>
    <t>Wymogi ogólne odnoszące się do blatów z laminatem HPL</t>
  </si>
  <si>
    <t>nazwa produktu</t>
  </si>
  <si>
    <t>model/typ</t>
  </si>
  <si>
    <t>producent/kraj</t>
  </si>
  <si>
    <t>Liczba sztuk: 2</t>
  </si>
  <si>
    <t>Liczba sztuk: 5</t>
  </si>
  <si>
    <t>Liczba sztuk: 30</t>
  </si>
  <si>
    <t>Liczba sztuk: 28</t>
  </si>
  <si>
    <t>Liczba sztuk: 11</t>
  </si>
  <si>
    <t>Liczba sztuk: 17</t>
  </si>
  <si>
    <t>Liczba sztuk: 4</t>
  </si>
  <si>
    <t>Regał/szafka  na obuwie chirurgiczne</t>
  </si>
  <si>
    <t>Półki w szafce ażurowe pochylone, z rantem</t>
  </si>
  <si>
    <t>Wymiary około (szerookść x głębokość x wysokość): 600x320x2000 (+/- 10 mm)</t>
  </si>
  <si>
    <t>Liczba sztuk: 20</t>
  </si>
  <si>
    <t>Liczba sztuk: 1</t>
  </si>
  <si>
    <t>Zestaw szafek stojących i blat:</t>
  </si>
  <si>
    <t xml:space="preserve">Szafka zlewozmywakowa „800”:  2x drzwi, zlew jednokomorowy  z ociekaczem wpuszczony w blat, bateria c/z woda nastołowa - 1 szt. </t>
  </si>
  <si>
    <t>Szafka stojąca „400” – 1x drzwi, 1 x półka  -  1 szt.</t>
  </si>
  <si>
    <t xml:space="preserve">Szafka stojąca „400” – 1 x szuflada, 1 x drzwi, 1 x półka  -  1 szt. </t>
  </si>
  <si>
    <t xml:space="preserve">Szafka pod umywalkę „600” – 1 x drzwi, 1 x umywalka, 1 x bateria c/z woda nastołowa  - 1 szt. </t>
  </si>
  <si>
    <t>Blat  HPL o długości ok. 2200 mm</t>
  </si>
  <si>
    <t xml:space="preserve">Zestaw szafek wiszących: </t>
  </si>
  <si>
    <t>Szafka „400” – 1 x drzwi, 1 x półka    - 2 szt.</t>
  </si>
  <si>
    <t>Szafka "600" - 1x drzwi, 1x półka - 1 szt.</t>
  </si>
  <si>
    <t>Szafka „800” – 2 x drzwi, 1 x półka - 1 szt.</t>
  </si>
  <si>
    <t>Szafka „600” – 1x drzwi, 1 x półka  -  1 szt.</t>
  </si>
  <si>
    <t xml:space="preserve">Szafka „600” – 1 x szuflada, 1 x drzwi, 1 x półka  -  1 szt. </t>
  </si>
  <si>
    <t>Blat  HPL o długości ok. 2600 mm</t>
  </si>
  <si>
    <t>Szafka „600” – 1 x drzwi, 1 x półka - 3 szt.</t>
  </si>
  <si>
    <t>Szafka „800” – 2 x drzwi, 1 x półka, z ociekaczem  - 1 szt.</t>
  </si>
  <si>
    <t>Klasa energetyczna nie niższa niż A++</t>
  </si>
  <si>
    <t>Wyposażenie</t>
  </si>
  <si>
    <t xml:space="preserve">Chłodziarka: szuflada na warzywa i owoce - 1 szt., półka szklana - 3 szt., półki montowane na drzwiach - 3 szt., pojemnik na jajka - 1 szt. </t>
  </si>
  <si>
    <t>Zamrażarka: półka - 1 szt.</t>
  </si>
  <si>
    <t>Wymiary (szerokość x głebokość x wysokość) około: 600 x 350 x 740 mm</t>
  </si>
  <si>
    <t>Wymiary (szerokość x głebokość x wysokość) około: 1000 x 350 x 740 mm</t>
  </si>
  <si>
    <t xml:space="preserve">Liczba sztuk: 4  </t>
  </si>
  <si>
    <t xml:space="preserve">Liczba sztuk: 2  </t>
  </si>
  <si>
    <t>Górna część szafy dwudrzwiowa, wykonana ze stali kwasoodpornej w gatunku 0H18N9</t>
  </si>
  <si>
    <t>Szafa z drzwiami przeszklonymi. Szkło w drzwiach bezpieczne, przeźroczyste</t>
  </si>
  <si>
    <t xml:space="preserve">Liczba sztuk: 1  </t>
  </si>
  <si>
    <t xml:space="preserve">Liczba sztuk: 1   </t>
  </si>
  <si>
    <t>Szafka pod zlew "1200" - 1 szt.</t>
  </si>
  <si>
    <t xml:space="preserve">Szafka - miejsca na podblatową chłodziarkę farmaceutyczną  -  1 szt. </t>
  </si>
  <si>
    <t>Szafka „1200” – 2 x drzwi przeszklone, 1 x półka - 1 szt.</t>
  </si>
  <si>
    <t>Szafka „600” – 1 x drzwi przeszklone, 1 x półka  - 2 szt.</t>
  </si>
  <si>
    <t xml:space="preserve">Liczba sztuk: 4   </t>
  </si>
  <si>
    <t xml:space="preserve">Liczba sztuk: 2   </t>
  </si>
  <si>
    <t>Zestaw mebli łatwo zmywalnych ze zlewem wbudowanym w blat</t>
  </si>
  <si>
    <t>Konstrukcja: stelaż aluminiowy wypełniony płyta meblową</t>
  </si>
  <si>
    <t>Konfiguracja:</t>
  </si>
  <si>
    <t>Szafka „500” – 3 x szuflada z równym podziałem, zamek centralny - 1szt</t>
  </si>
  <si>
    <t>Szafka "500" - 1x drzwi z zamkiem, 1x półka - 1 szt</t>
  </si>
  <si>
    <t xml:space="preserve">Szafka pod umywalkę „600” – 1 x drzwi   – 1 szt. </t>
  </si>
  <si>
    <t>Szafka pod zlew "800" - 2x drzwi,  - 1 szt</t>
  </si>
  <si>
    <t>Bateria bezdotykowa do umywalki</t>
  </si>
  <si>
    <t>Bateria stojąca do zlewu</t>
  </si>
  <si>
    <t>Szafka „600", 1x  drzwiczki przeszklone z zamkiem, 1x półka -  1 szt.</t>
  </si>
  <si>
    <t>Szafka „400” – 1x drzwi z zamkiem, 1x półka   –  2 szt.</t>
  </si>
  <si>
    <t>Szafka "600" z szufladami (4 szufladay o takiej samej wysokości), zamek centralny - 3 szt.</t>
  </si>
  <si>
    <t>Szafka "600"- 1 x drzwi z zamkiem, 2x  półka - 3 szt.</t>
  </si>
  <si>
    <t>Szafka pod zlew "800" - 2 x drzwi - 1 szt.</t>
  </si>
  <si>
    <t>Szafka "600"  - 1 x drzwi przeszklone z zamkiem, 2 x półka - 7 szt.</t>
  </si>
  <si>
    <t>Szafka "800"  - 2 x drzwi przeszklone z zamkiem, 2 x półka - 1 szt.</t>
  </si>
  <si>
    <t>Regał magazynowy wykonany ze stali kwasoodpornej w gatunku 0H18N9</t>
  </si>
  <si>
    <t>Wymiary: 600x320x2000 (+/- 5%)</t>
  </si>
  <si>
    <t>Szafa na czystą bieliznę jednodrzwiowa</t>
  </si>
  <si>
    <t>Konstrukcja: płyta meblowa</t>
  </si>
  <si>
    <t>Szafa jednodrzwiowa, drzwi z zamkiem</t>
  </si>
  <si>
    <t>Góra szafy: 1x drzwi przeszklone z zamkiem, 2x półka</t>
  </si>
  <si>
    <t>Dół: 1 x drzwi pełne z zamkiem, 1 x półka.</t>
  </si>
  <si>
    <t>Wymiary około (szerokość x głębokość x wysokość): 500 x 350 x 2000 mm.</t>
  </si>
  <si>
    <t>Szafa kartotekowa metalowa na teczki zawieszkowe formatu A3</t>
  </si>
  <si>
    <t>Wymiary użytkowe szuflady nie mniejsze niż (szerokość x głębokość x wysokość): 450 x 500 x 355 mm</t>
  </si>
  <si>
    <t>Wymiary zewnętrzne szafy nie większe niż (szerokość x głębokość x wysokość): 545 x 590 x 1250 mm</t>
  </si>
  <si>
    <t xml:space="preserve">Liczba sztuk: 1    </t>
  </si>
  <si>
    <t xml:space="preserve">Liczba sztuk: 18    </t>
  </si>
  <si>
    <t>Regał na sprzęt i aparaturę medyczną</t>
  </si>
  <si>
    <t>Konstrukcja: metal ocynkowany</t>
  </si>
  <si>
    <t>5 x półka z możliwością regulacji wysokości położenia</t>
  </si>
  <si>
    <t xml:space="preserve">Liczba sztuk: 1     </t>
  </si>
  <si>
    <t xml:space="preserve">Liczba sztuk: 2     </t>
  </si>
  <si>
    <t>Szafa dwudrzwiowa  z podziałem pionowym, niesymetrycznym: "600" oraz "300"</t>
  </si>
  <si>
    <t>Wymiary całkowite około (szerokość x głębokość x wysokość): 3000 mm x 700 mm x 750 mm (+/- 10 mm).</t>
  </si>
  <si>
    <t>Miejsce do pracy „750” z półką na klawiaturę  –  2 szt.</t>
  </si>
  <si>
    <t>Szafka "500", 4 x szuflada, zamek centralny - 2 szt.</t>
  </si>
  <si>
    <t xml:space="preserve">Szafka pod komputer „250” otwarta   – 2 szt. </t>
  </si>
  <si>
    <t>Zestaw szafek wiszących na podstawowe materiały medyczne:  5800 x 350 x 740 mm, z oświetleniem podszafkowym –  x 1 kpl w układzie:</t>
  </si>
  <si>
    <t>Szafka "400" - 1x drzwi przeszklone z zamkiem, 2 x półka - 2 szt.</t>
  </si>
  <si>
    <t>Ragał na płyny infuzyjne</t>
  </si>
  <si>
    <t>Wykonanie z ocynkowanej stali.</t>
  </si>
  <si>
    <t>5 półek z możliwością regulacji wysokości położenia.</t>
  </si>
  <si>
    <t>Szafa na leki</t>
  </si>
  <si>
    <t>Wysuwane kuwety z ABS - 10 szt.</t>
  </si>
  <si>
    <t>Szafa z wysuwanymi koszami na drobny sprzęt medyczny i cewniki</t>
  </si>
  <si>
    <t>Strona lewa: Wysuwane kosze - 10 szt.</t>
  </si>
  <si>
    <t xml:space="preserve">Liczba sztuk: 8     </t>
  </si>
  <si>
    <t>Uniwersalny regał magazynowy wykonany ze stali gatunku min. AISI 304</t>
  </si>
  <si>
    <t>Półki pełne – 5 szt. o stałym położeniu</t>
  </si>
  <si>
    <t>Półki wykonane z blachy o grubości 1÷1,5 mm.</t>
  </si>
  <si>
    <t>Elementy nośne szkieletu wykonane z profili kwadratowych 40x40x1,25 mm (±5%).</t>
  </si>
  <si>
    <t>Stopki nóg wykonane z tworzywa sztucznego z możliwością regulacji w zakresie min. ± 15 mm</t>
  </si>
  <si>
    <t xml:space="preserve">Liczba sztuk: 5     </t>
  </si>
  <si>
    <t>Metalowa szafa na ubrania dwuprzedziałowa do ustawienia na ławce</t>
  </si>
  <si>
    <t>Konstrukcja wykonana z blachy zgrzewanej zabezpieczona przed działaniem korozji</t>
  </si>
  <si>
    <t>Pionowa przegroda dzieląca komorę na dwie części</t>
  </si>
  <si>
    <t>Szafka kuchenna stojąca, dwudrzwiowa</t>
  </si>
  <si>
    <t>Wymiary (szerokość x głębokość x wysokość) około: 800 x 600 x 2000 mm</t>
  </si>
  <si>
    <t>Liczba sztuk: 12</t>
  </si>
  <si>
    <t xml:space="preserve">Liczba sztuk: 4     </t>
  </si>
  <si>
    <t>……………….., dnia……………….</t>
  </si>
  <si>
    <t>…………………………………………………</t>
  </si>
  <si>
    <t>(Miejsce i data)</t>
  </si>
  <si>
    <t>(podpis i pieczęć osoby/ osób</t>
  </si>
  <si>
    <t>upoważnionych do reprezentowania Wykonawcy)</t>
  </si>
  <si>
    <t xml:space="preserve">W przypadku zaoferowania produktu przez Wykonawcę, co do którego Zamawiający ma wątpliwości w zakresie spełniania wymogów technicznych określonych w tabeli ww., Zamawiający zastrzega sobie prawo do żądania prezentacji oferowanego produktu w celu jego weryfikacji, m.in. poprzez wystąpienie do Wykonawcy o prezentację oferowanego sprzętu przed rozstrzygnięciem przetargu w terminie do 10 dni od daty dostarczenia wezwania. 
Niespełnienie choćby jednego z wymogów technicznych stawianych przez Zamawiającego w powyższej tabeli spowoduje odrzucenie oferty.
</t>
  </si>
  <si>
    <t>Każda z komór szafki wyposażona w otwory wentylacyjne</t>
  </si>
  <si>
    <t>Szafka ubraniowa czterodrzwiowa metalowa</t>
  </si>
  <si>
    <t>Wieszak na ręczniki przykręcany do ściany</t>
  </si>
  <si>
    <t>Dwa podwójne haczyki umieszczone na wspólnej listwie</t>
  </si>
  <si>
    <t>Wykonanie ze stali nierdzewnej lub mosiądzu</t>
  </si>
  <si>
    <t>Wymiary około (szerokość x głębokość x wysokość): 125 x 35 x 30 mm (+/- 5 mm)</t>
  </si>
  <si>
    <t>Pojemnik na ręczniki papierowe składane w Z</t>
  </si>
  <si>
    <t>Pojemność nie mniejsza niż 500 szt. Ręczników</t>
  </si>
  <si>
    <t>Wykonanie z tworzywa ABS</t>
  </si>
  <si>
    <t>Pojemnik wyposażony w okienko rewizyjne do kontroli ilości ręczników</t>
  </si>
  <si>
    <t>Pojemnik zamykany na kluczyk</t>
  </si>
  <si>
    <t>Wyimary około (szerokość x głębokość x wysokość): 280 x 125 x 275 mm (+/- 10 mm)</t>
  </si>
  <si>
    <t>Pojemnik na papier toaletowy w rolkach o średnicy minimum 19 cm</t>
  </si>
  <si>
    <t>Pojemnik wyposażony w okienko rewizyjne do kontroli ilości papieru</t>
  </si>
  <si>
    <t>Wyimary około (szerokość x głębokość x wysokość): 230 x 140 x 250 mm  (+/- 10 mm)</t>
  </si>
  <si>
    <t>Lustro prostokątne o wymiarach 600 x 400 mm (+/- 5 mm)</t>
  </si>
  <si>
    <t>Krawędzie lustra oszlifowane, bezpieczne</t>
  </si>
  <si>
    <t>Lustro zabezpieczne specjalną folią zapobiegającą przed odpryskami w przypadku rozbicia</t>
  </si>
  <si>
    <t>Montaż lustra: klejenie</t>
  </si>
  <si>
    <t>Regał z pięcioma pełnymi półkami montowanymi na stałe</t>
  </si>
  <si>
    <t>Wszystkie krawędzie zaokrąglone, bezpieczne</t>
  </si>
  <si>
    <t>Szafka do zmiany i przechowywania obuwia używanego na sali operacyjnej</t>
  </si>
  <si>
    <t>Konstrukcja wykonana ze stali kwasoodpornej w gatunku 0H18N9</t>
  </si>
  <si>
    <t>Siedzisko wykonane z materiału łatwozmywalnego</t>
  </si>
  <si>
    <t>Miejsce do przechowywania minimum 6 par obuwia operacyjnego</t>
  </si>
  <si>
    <t>Szafka wisząca na środki czystoości</t>
  </si>
  <si>
    <t>Konstrukcja z płyty meblowej</t>
  </si>
  <si>
    <t>Szafka jednodrzwiowa, minimum 3 półki z możliwością zmiany wysokości położenia</t>
  </si>
  <si>
    <t>Szafka zamykana na klucz</t>
  </si>
  <si>
    <t>Zestaw mebli kuchennych: szafki stojące, blat, zestaw szafek wiszących</t>
  </si>
  <si>
    <t>Lodówka spożywcza z zamrażalnikiem</t>
  </si>
  <si>
    <t>Pojemność użytkowa chłodziarki nie mniejsza niż 150 l (+/-5 l)</t>
  </si>
  <si>
    <t>Pojemność użytkowa zamrażalnika nie mniejsza niż 48 l (+/- 5 l)</t>
  </si>
  <si>
    <t>Położenie zamrażalnika: na górze</t>
  </si>
  <si>
    <t>Lodówka bezszronowa</t>
  </si>
  <si>
    <t>Oświetlenie komory chłodziarki: LED</t>
  </si>
  <si>
    <t>Zaisilanie 230 VAC, 50/60 Hz</t>
  </si>
  <si>
    <t>Poziom hałasu nie większy niż 40 dB (+/- 2 dB)</t>
  </si>
  <si>
    <t>Wymiary (szerokość x głębokość x wysokość) bez elementów wystających nie przekraczające: 550 x 650 x 1250 mm (+/- 10 mm)</t>
  </si>
  <si>
    <t>Szafa na dokumentację, dwudrzwiowa z podziałem poziomym</t>
  </si>
  <si>
    <t>Wymiary (szerokość x głębokość x wysokość) około: 700 x 350 x 2000 mm (+/- 10 mm)</t>
  </si>
  <si>
    <t>Szafka wisząca otwarta na segregatory</t>
  </si>
  <si>
    <t>Dwie przestrzenie na segregatory</t>
  </si>
  <si>
    <t>Szafka z podziałem pionowym</t>
  </si>
  <si>
    <t>Cztery przestrzenie na segregatory</t>
  </si>
  <si>
    <t>Szafa medyczna dwuskrzydłowa, front przeszklony</t>
  </si>
  <si>
    <t>Szafa dwudrzwiowa, wykonana ze stali kwasoodpornej w gatunku 0H18N9,  z drzwiami przeszklonymi</t>
  </si>
  <si>
    <t>Szkło w drzwiach bezpieczne, przezroczyste</t>
  </si>
  <si>
    <t>Drzwi szafy otwierane skrzydłowo</t>
  </si>
  <si>
    <t>Drzwi wyposażone w gumową uszczelkę oraz uchwyt typu C</t>
  </si>
  <si>
    <t>Podstawa szafy na nóżkach wysokości 140 mm regulowanych w zakresie 20 mm (możliwość wypoziomowania szafy)</t>
  </si>
  <si>
    <t>Wewnątrz szafy znajduje się pięć półek czyli sześć przestrzeni</t>
  </si>
  <si>
    <t>Wszystkie krawędzie zaokrąglone, bezpieczne. Szafa wyposażona w zamek</t>
  </si>
  <si>
    <t>Półki z możliwością i regulacją wysokości wykonane ze stali kwasoodpornej w gatunku 0H18N9</t>
  </si>
  <si>
    <t>Szafa medyczna z podziałem dwuskrzydłowa, front przeszklony</t>
  </si>
  <si>
    <t>Drzwi szafy otwierane skrzydłowo. Drzwi wyposażone w gumową uszczelkę oraz uchwyt typu C oraz zamek (półki dzielone na lewą i prawą stronę)</t>
  </si>
  <si>
    <t>W dolej części szafy 8 szuflad (w dwóch kolumnach po 4szt), 2 dolne rzędy szuflad o h=300mm i kolejne 2 rzędy o h=230mm do wysokości ok. 1200mm</t>
  </si>
  <si>
    <t>Szafa medyczna dwudrzwiowa. Szafa wykonana w całości ze stali kwasoodpornej w gatunku 0H18N9</t>
  </si>
  <si>
    <t>Drzwi zbudowane z podwójnej ścianki wypełnione plastrem miodu</t>
  </si>
  <si>
    <t>Drzwi wyposażone w gumową uszczelkę, uchwyt typu C oraz zamek</t>
  </si>
  <si>
    <t>Półki regulowane, wykonane ze stali kwasoodpornej w gatunku 0H18N9</t>
  </si>
  <si>
    <t>Wymiary (szerokość x głębokość x wysokość): 800x400x2000 (+/- 10 mm)</t>
  </si>
  <si>
    <t>Zestaw mebli medycznych: szafki stojące, blat, zestaw szafek wiszących</t>
  </si>
  <si>
    <t>Konstrukcja: stelaż aluminiowy wypełniony płytą meblową</t>
  </si>
  <si>
    <t>Regał magazynowy metalowy</t>
  </si>
  <si>
    <t>Wyposażony w minimum 5 półek z możliwością zmiany wysokości położenia</t>
  </si>
  <si>
    <t>Wymiary regału (szerokość x głębokość x wysokość) około: 950 x 600 x 2000 mm (+/- 10 mm)</t>
  </si>
  <si>
    <t>Szafa magazynowa dwudrzwiowa z podziałem pionowym</t>
  </si>
  <si>
    <t>Szafa wyposażona w 10 wzmacniamych półek z możliwością zmiany wysokości położenia</t>
  </si>
  <si>
    <t>Szafa wyposażona w dwudrzwiową nadstawkę z podziałem pionowym</t>
  </si>
  <si>
    <t>Nadstawka wyposażona w 4 wzmacniane półki z możliwością zmiany wysokości położenia</t>
  </si>
  <si>
    <t>Wymiary szafy (szerokość x głębokość x wysokość) około: 1200 x 600 x 2000 mm (+/- 10 mm)</t>
  </si>
  <si>
    <t>Wymiary nadstawki (szerokość x głębokość x wysokość) około: 1200 x 600 x 700 mm (+/- 10 mm)</t>
  </si>
  <si>
    <t>Drzwi szafy i nadstawki wyposażone w zamki</t>
  </si>
  <si>
    <t>Szafa wyposażona w 5 wzmacniamych półek z możliwością zmiany wysokości położenia</t>
  </si>
  <si>
    <t>Wymiary szafy (szerokość x głębokość x wysokość) około: 900 x 600 x 2000 mm (+/- 10 mm)</t>
  </si>
  <si>
    <t>Drzwi szafy wyposażone w zamek</t>
  </si>
  <si>
    <t>Szafa magazynowa dwudrzwiowa z podziałem pionowym i poziomym</t>
  </si>
  <si>
    <t>Dolne poziomy - 6 x kosze ( po 3 szt w każdej części)</t>
  </si>
  <si>
    <t>Góra - 2x szuflada typu CARGO - pełny wysuw</t>
  </si>
  <si>
    <t>Wymiary szafy około (szerokość x głębokość x wysokość): 1200 x 600 x 2000 mm (+/- 10 mm)</t>
  </si>
  <si>
    <t>Drzwi szafy i nadstawki wyposażone w zamek</t>
  </si>
  <si>
    <t>Nadstawka do szafy z podziałem pionowym - 2 x drzwi, 1 x półka</t>
  </si>
  <si>
    <t>Szafa wnękowa na czystą bieliznę</t>
  </si>
  <si>
    <t>Szafa z podziałem pionowym</t>
  </si>
  <si>
    <t>5 wzmacniamych półek w każdej części, z możliwością zmiany wysokości położenia</t>
  </si>
  <si>
    <t>Drzwi przesuwne</t>
  </si>
  <si>
    <t>Nadstawka do szafy, z podziałem pionowym, 1 x wzmacniana półka w każdej części, drzwi przesuwne</t>
  </si>
  <si>
    <t>Szafa na czystą bieliznę</t>
  </si>
  <si>
    <t>Szafa dwudrzwiowa</t>
  </si>
  <si>
    <t>5 wzmacniamych półek, z możliwością zmiany wysokości położenia</t>
  </si>
  <si>
    <t>Szafka ubraniowa dwudrzwiowa metalowa</t>
  </si>
  <si>
    <t>Szafa na dokumentację, dzielona w poziomie, na segregatory, półki regulowane</t>
  </si>
  <si>
    <t>Szafa na dokumentację, zamykana na klucz, z podziałem pionowym</t>
  </si>
  <si>
    <t>Szafa dwudrzwiowa, drzwi z zamkiem</t>
  </si>
  <si>
    <t>4 x półka z możliwością regulacji wysokości położenia</t>
  </si>
  <si>
    <t>Wymiary około (szerokość x głębokość x wysokość): 1000 x 350 x 2000 mm (+/- 10 mm)</t>
  </si>
  <si>
    <t>Szafa z nadstawką</t>
  </si>
  <si>
    <t>Wymiary szafy około (szerokość x głębokość x wysokość): 800 x 350 x 2000 mm (+/- 10 mm)</t>
  </si>
  <si>
    <t>Nadstawka: 2 x drzwi z zamkiem, 1 x półka</t>
  </si>
  <si>
    <t>Wymiary nadstawki około (szerokość x głębokość x wysokość):  800 x 350 x 700 mm (+/- 10 mm)</t>
  </si>
  <si>
    <t>Szafa przystosowana do przechowywania teczek zawieszkowych formatu A3 oraz segregatorów</t>
  </si>
  <si>
    <t>Trzu szuflady przesuwane po prowadnicach teleskopowych z blakadą zabezpieczającą przed wypadnięciem</t>
  </si>
  <si>
    <t>Szuaflady zamykane centralnym zamkiem z blokadą pozwalającą na wysunięcie tylko jednej szuflady</t>
  </si>
  <si>
    <t>8 skrytek zamykanych na klucz</t>
  </si>
  <si>
    <t>Wymiary około (szerokość x głębokość x wysokość): 750 x 400 x 1650 mm (+/- 10 mm)</t>
  </si>
  <si>
    <t>Szafa ubraniowa z nadstawką</t>
  </si>
  <si>
    <t>1 x półka</t>
  </si>
  <si>
    <t>Drążek na wieszaki ubraniowe</t>
  </si>
  <si>
    <t>Wymiary szafy około (szerokość x głębokość x wysokość): 400 x 600 x 2000 mm (+/- 10 mm)</t>
  </si>
  <si>
    <t>Nadstawka: 1 x drzwi z zamkiem, 1 x półka</t>
  </si>
  <si>
    <t>Wymiary nadstawki około (szerokość x głębokość x wysokość):  400 x 600 x 700 mm (+/- 10 mm)</t>
  </si>
  <si>
    <t>Szafa na ubrania czyste i brudne</t>
  </si>
  <si>
    <t>W części "600" - drążek na wieszaki, półka górna</t>
  </si>
  <si>
    <t>Część "300" - 4x półka na ubrania jednorazowego użytku</t>
  </si>
  <si>
    <t>Wymiary szafy około (szerokość x głębokość x wysokość): 900 x 400 x 2000 mm (+/- 10 mm)</t>
  </si>
  <si>
    <t>Zestaw mebli medycznych wykonanych z materiałów łatwo zmywalnych, umywalka i zlew wbudowany w blat, zamykane szafki wiszące</t>
  </si>
  <si>
    <t>Szafa czterodrzwiowa na płyny infuzyjne i drobny sprzęt medyczny</t>
  </si>
  <si>
    <t>Szafa z podziałem poziomym i pionowym</t>
  </si>
  <si>
    <t>Dół szafy - 2 x 2 kosze o wysokści 25 cm każdy, drzwiczki pełne z zamkiem</t>
  </si>
  <si>
    <t>Góra -2 x 4 półki z płyty meblowej, na płyny infuzyjne, drzwiczki pełne z zamkiem</t>
  </si>
  <si>
    <t>Kuwety wyposażone w przegrody organizujące przestrzeń</t>
  </si>
  <si>
    <t>Wymiary szafy około (szerokość x głębokość x wysokość): 500 x 600 x 2000 mm (+/- 10 mm)</t>
  </si>
  <si>
    <t>Wysuwane kosze - 10 szt</t>
  </si>
  <si>
    <t>Wymiary szafy około (szerokość x głębokość x wysokość): 600 x 600 x 2000 mm (+/- 10 mm)</t>
  </si>
  <si>
    <t>Szafa z półkami i wysuwanymi koszami na drobny sprzęt medyczny</t>
  </si>
  <si>
    <t>Szafa dwudrzwiowa z podziałem pionowym, drzwi z zamkiem</t>
  </si>
  <si>
    <t>Strona prawa: 5 półek z możliwością regulacji wysokości położenia</t>
  </si>
  <si>
    <t>Wymiary szafy około (szerokość x głębokość x wysokość): 800 x 600 x 2000 mm (+/- 10 mm)</t>
  </si>
  <si>
    <t>Drzwi wyposażone w: 
- wizytownik na zewnętrznej stronie drzwi, 
- otwory wentylacyjne, 
- zamek cylindryczny 3 punktowy w systemie typu Master (możliwość otwarcia wszystkich zamków danej serii specjalnym kluczem), 
- 2 klucze standardowe</t>
  </si>
  <si>
    <t>Wewnątrz każdej komory: 
- stała półka, światło półki 250 mm (±10%), 
- drążek z 2 haczykami</t>
  </si>
  <si>
    <t>Wymiary szafki (±10%): 
- szerokość 80 cm, 
- głębokość 50 cm, 
- wysokość 180 cm</t>
  </si>
  <si>
    <t>Wyposażona w wysuwaną ławkę.
- konstrukcja ławki wykonana ze stali zabezpieczonej przed działaniem korozji, 
- przystosowana do montażu szafki na ławkę,
- wysuwane siedzisko ławki, 
- listwy ławki wykonane z lakierowanej sklejki o grubości min. 12 mm, 
- wymiary ławki (±10%): 
 - szerokość 80 cm,  
 - głębokość 30 cm,     
 -  wysokość 40 cm.</t>
  </si>
  <si>
    <t>Szafka kuchenna stojąca (umywalkowa), dwudrzwiowa</t>
  </si>
  <si>
    <t>Konstrukcja mebla: płyta meblowa</t>
  </si>
  <si>
    <t>Kolor płyty do uzgodnienia z Użytkownikiem</t>
  </si>
  <si>
    <t>Wymiary (szerokość x głębokość x wysokość) około: 600 x 600 x 850 mm</t>
  </si>
  <si>
    <t>Szafka kuchenna stojąca zlewozmywakowa, dwudrzwiowa</t>
  </si>
  <si>
    <t>Wymiary (szerokość x głębokość x wysokość) około: 800 x 600 x 850 mm</t>
  </si>
  <si>
    <t>Szafka kuchenna wisząca z ociekaczem, dwudrzwiowa</t>
  </si>
  <si>
    <t>Szafka kuchenna wisząca dwudrzwiowa</t>
  </si>
  <si>
    <t>Kolor blatu uzgodniony z Użytkownikiem</t>
  </si>
  <si>
    <t>Wykonany z płyty wiórowej typu postforming o grubości min. 28 mm laminowanej wysokociśnieniowym laminatem HPL</t>
  </si>
  <si>
    <t>Wszystkie nieosłonięte krawędzie zabezpieczone okleiną PCV 2 mm</t>
  </si>
  <si>
    <t>Przestrzenie pomiędzy blatem a ścianą zabezpieczone listwą przyścienną w kolorze korpusu mebli</t>
  </si>
  <si>
    <t>Szafa na dokumentację (OIT pokój pielęgniarki oddziałowej; OIT zaplecze)</t>
  </si>
  <si>
    <t>Mebel musi posiadać własne wieńce (dolny i górny) pełne z profili aluminiowych połączonych złączkami</t>
  </si>
  <si>
    <t>Sposób wypełnienia szkieletu mebla płytą umożliwiający wyjęcie danego elementu bez uszkadzania go i umożliwiający ponowne go założenie bez konieczności wymiany na nowy oraz bez widocznych śladów uszkodzeń</t>
  </si>
  <si>
    <t>Uchwyty wykonane ze stali nierdzewnej</t>
  </si>
  <si>
    <t>Wszystkie krawędzie pionowe przednie stelaży mebli, mają być wykonane z profila typu ćwierćwałek (nie dotyczy mebli dwu lub trzy sekcyjnych w tym przypadku jedynie zewnętrzne krawędzie mebla wykonane z profila typu ćwierćwałek)</t>
  </si>
  <si>
    <t>Profile aluminiowe zabezpieczone przed korozją poprzez anodowanie</t>
  </si>
  <si>
    <t>Wykonanie drzwi – z profilowanej blachy w technologii zamkniętej kasety z podwójną ścianką. Zawiasy z regulacją położenia i mechanizmem docisku. Wyposażone  w zamki patentowe, uszczelkę pyłoszczelną wciskaną nie klejoną</t>
  </si>
  <si>
    <t>Korpusy – wykonane z blachy profilowanej, drzwi w technologii zamkniętej kasety z podwójną ścianką. W zależności od przeznaczenia wyrobu  zamontowane na zespole jezdnym lub nóżkach z regulacją wysokości</t>
  </si>
  <si>
    <t>Wszystkie oferowane produkty fabrycznie nowe, nie rekondycjonowane, rok produkcji min. 2018</t>
  </si>
  <si>
    <t>Szuflady z systemem krytych prowadnic z pełnym wysuwem, z funkcją cichego domyku</t>
  </si>
  <si>
    <t>Szafki, w których wyszczególniono występowanie zamków wykonane w systemie klucza generalnego, inaczej układ centralnego otwierania, pozwalającego na otwarcie i zamknięcie dowolnej ilości drzwi jednym kluczem oraz wprowadzenie pełnej kontroli dostępu</t>
  </si>
  <si>
    <t>Wykonawca jest zobowiązany (na własny koszt i we własnym zakresie) do montażu i uruchomienia oferowanego produktu</t>
  </si>
  <si>
    <t>w ramach oferty Wykonawca zobowiązany jest po dokonanej instalacji do odebrania opakowań po zainstalowanym produkcie i utylizacji we własnym zakresie i na własny koszt</t>
  </si>
  <si>
    <t>TAK, dokumenty należy złożyć na wezwanie w zw. z art. 25. ust. 1 pkt 2</t>
  </si>
  <si>
    <t>TAK, dołączyć na etapie dostawy wyposażenia</t>
  </si>
  <si>
    <t>Warunki gwarancji i serwisu - zgodnie z zapisami SIWZ</t>
  </si>
  <si>
    <t>Wszystkie profile aluminiowe połączone złączkami (nie dopuszcza się łączenia profili bez złączek)</t>
  </si>
  <si>
    <t>Wypełnienie szkieletu mebli – wykonane z płyty wiórowej min. trzy warstwowej o grubości min. 18 mm obustronnie laminowanej melaminą</t>
  </si>
  <si>
    <t>Krawędzie brzegowe blatów z laminatem HPL muszą być oklejone maszynowo okleiną z twardego PCV o gr. min. 2 mm</t>
  </si>
  <si>
    <t>Blaty łatwe w utrzymaniu czystości, nie stanowiące środowiska rozwoju dla mikroorganizmów</t>
  </si>
  <si>
    <t>Wymagana redukcja kolonii mikroorganizmów na poziomie min. 99,99% po 24 godzinach, przynajmniej na mikroorganizmy: Escherichia coli, Staphylococcus aureus</t>
  </si>
  <si>
    <t>Przekrój profili aluminiowych stanowiących szkielet mebla w stanowiskach min. 25x25 mm</t>
  </si>
  <si>
    <t>W profilach typu ćwierćwałek boki min. 25 mm</t>
  </si>
  <si>
    <t>Wszystkie krawędzie płyty nie osłonięte szkieletem aluminiowym zabezpieczone okleiną min. 1 mm lub gdy wymaga tego konstrukcja min. 2 mm (zewn. strona półki, szuflady, drzwi)</t>
  </si>
  <si>
    <t>Meble oparte na nóżkach o wysokości  min. 150 mm z możliwością poziomowania w zakresie min. 20 mm</t>
  </si>
  <si>
    <t>Zawiasy metalowe, niklowane, z regulacją głębokości dzięki przekładni ślimakowej, z funkcją domyku, montaż i demontaż drzwi do korpusu bez użycia narzędzi, regulacja w min. trzech płaszczyznach (z odpowiednim prowadnikiem), kąt otwarcia min.: 110°</t>
  </si>
  <si>
    <t>Meble wykonane z materiałów przeznaczonych do stosowania w warunkach szpitalnych - stali kwasoodpornej w gatunku min. 0H18N9</t>
  </si>
  <si>
    <t>Wykonanie szuflad zastosowanych w meblach ze stali kwasoodpornej lub z tworzywa ABS, chemoodporne, monolityczne. Szuflady o prowadzeniu rolkowym, z funkcją samodomykania i blokadą  skrajnego  niekontrolowanego wysuwu. Osadzone na prowadnicach rolkowych z  domykaniem typu grawitacyjnego. Szuflady o zróżnicowanej szerokości i głębokości z możliwością dostosowania do różnych  indywidualnych potrzeb Użytkownika. Rodzaj zastosowanych szuflad określa specyfikacja asortymentowa. Szuflady – montowane na prowadnicach rolkowych ze stali nierdzewnej z funkcją samodomykania, ograniczania wysuwu, z możliwością wyjęcia w celu wyczyszczenia, umycia lub wymiany. Skrzynie szuflad jednorodne, gładkie wewnątrz (bez nitów i wkrętów) zespolone z frontami umożliwiające dokładne i łatwe mycie i dezynfekcję</t>
  </si>
  <si>
    <t>Meble na nóżkach integralnie związanych z konstrukcją nośną mebla o wysokości 150 mm i wyposażone w regulatory wysokości umożliwiające ich wypoziomowanie (wysokość mebli podawana z uwzględnieniem wysokości nóżek)</t>
  </si>
  <si>
    <t>Półki w szafkach ze skokową regulacją wysokości położenia regulacja co min. 45 mm, na wspornikach metalowych z zabezpieczeniami unieruchamiającymi półkę i zabezpieczającymi ją przed wypadnięciem. Półki – wykonane z profilowanej blachy w wersji wyjmowanej, przestawne</t>
  </si>
  <si>
    <t>Wykonanie regałów, wózków, regałów jezdnych – w technologii szkieletu konstrukcyjnego. Koła skrętne z hamulcem o średnicy dostosowanej do wielkości i ciężaru wyrobu</t>
  </si>
  <si>
    <t>Korpusy mebli oraz fronty wykonane z płyty wiórowej o grubości min. 18 mm melaminowanej obustronnie</t>
  </si>
  <si>
    <t>Wszystkie nieosłonięte krawędzie mebla zabezpieczone okleiną PCV min. 1 mm lub jeśli wymaga tego konstrukcja min. 2 mm</t>
  </si>
  <si>
    <t xml:space="preserve">Kolor płyty oraz blatów dostosowany do wymagań Użytkownika. Dostępne min. 10 kolorów </t>
  </si>
  <si>
    <t>Meble oparte na nóżkach wykonanych ze stali nierdzewnej o wysokości min. 150 mm z możliwością poziomowania w zakresie min. 20 mm</t>
  </si>
  <si>
    <t>Ścianka tylna szaf, szafek i regałów wykonana z min. 3,2 mm HDF</t>
  </si>
  <si>
    <t>Wszystkie szafki muszą posiadać dwa własne boki – nie dopuszcza się łączenia szafek w ciągi ze wspólnym bokiem</t>
  </si>
  <si>
    <t>Muszą być wykonane z płyty wiórowej o gr. min. 28 mm oklejanej laminatem wysokociśnieniowym HPL o grubości min. 0,8 mm</t>
  </si>
  <si>
    <t>Pakiet A</t>
  </si>
  <si>
    <t>w przypadku gdy montaż mebli wiszących będzie niemożliwy (np. z powodu nadmiernego obciążenia ścian) meble wiszące należy montować na odpowiednio zamocowanych stelażach</t>
  </si>
  <si>
    <t>Wykonanie z blachy o grubości min. 0,8 mm, malowanej proszkowo</t>
  </si>
  <si>
    <t>Każda z komór szafki wyposażona w półkę oraz drążek na wieszaki ubraniowe, wyposażona dodatkowo w minimum 2 haczyki</t>
  </si>
  <si>
    <t>Drzwi zamykane zamkiem patentowym z ryglowaniem min. trzypunktowym</t>
  </si>
  <si>
    <t>Szafka na cokole o wysokości min. 50 mm, wyposażona w regulowane stopki</t>
  </si>
  <si>
    <t>Wykonawca nie może podczas realizacji zawartej umowy powoływać się na jakiekolwiek okoliczności dotyczące wykonania robót, które były możliwe do ustalenia podczas przeprowadzonej z należytą starannością wizji lokalnej</t>
  </si>
  <si>
    <t>Konfigurcja
Góra: drzwi przeszklone zamykane na klucz, 4 półki na segregatory
Dół: drzwi pełne zamykane na klucz, 2 półki</t>
  </si>
  <si>
    <t>Konfigurcja
Góra: drzwi pełne zamykane na klucz, 4 półki na segregatory
Dół: drzwi pełne zamykane na klucz, 2 półki</t>
  </si>
  <si>
    <t>Szafka szatniowa czterodrzwiowa (w tym 4 szt. z ławką)</t>
  </si>
  <si>
    <t>Szafka szatniowa dwudrzwiowa (w tym 1 szt. z ławką)</t>
  </si>
  <si>
    <t>Szafka do zmiany obuwia</t>
  </si>
  <si>
    <t>Pakiet B</t>
  </si>
  <si>
    <t>Montaż: 1/BLO/01 Szatnia personelu (brudna); 1/BLO/04 Szatnia personelu (brudna); 2/OIT/02 Szatnia</t>
  </si>
  <si>
    <t xml:space="preserve">Wymiary szafki (szerokość x głębokość x wysokość) max.:  400 x 500 x 1800 (max. 2200 z ławeczką) mm </t>
  </si>
  <si>
    <t>Wymiary szafki (szerokość x głębokość x wysokość):  800 x 500 x 1800 (max. 2200 z ławeczką) mm +/-10%</t>
  </si>
  <si>
    <t>Ławka wymiary (szerokość x wysokość) max.:  800 x 450 mm - dla 4 szt. szafek</t>
  </si>
  <si>
    <t>Ławka wymiary (szerokość x wysokość) max.:  400 x 450 mm - dla 1 szt. szafki</t>
  </si>
  <si>
    <t>Montaż: 1/BLO/03 Szatnia personelu (czysta); 1/BLO/06 Szatnia personelu (czysta)</t>
  </si>
  <si>
    <t xml:space="preserve">Szafka wisząca na środki czystości </t>
  </si>
  <si>
    <t>Pakiet C</t>
  </si>
  <si>
    <t>Montaż: 2/OIT/05 Pom. porządkowe</t>
  </si>
  <si>
    <t>Szafa jednodrzwiowa, minimum 3 półki z możliwością zmiany wysokości położenia, drzwi z zamkiem</t>
  </si>
  <si>
    <t>Montaż: 1/BLO/08 Pom. porządkowe</t>
  </si>
  <si>
    <t>Wymiary (szerokość x głębokość x wysokość):  500 x 400 x 2000 mm (+/- 10 mm)</t>
  </si>
  <si>
    <t>Wymiary zewnętrzne (szerokość x głębokośc x wysokość): 600 x 300 x 1000 mm (+/-10 mm)</t>
  </si>
  <si>
    <t>Montaż: 1/BLO/11 Pokój pielęgniarki oddziałowej</t>
  </si>
  <si>
    <t>Montaż: 1/BLO/13 Magazyn podręczny (sterylny); 1/BLO/21 Magazyn podręczny (sterylny)</t>
  </si>
  <si>
    <t xml:space="preserve">Szafa na materiały sterylne </t>
  </si>
  <si>
    <t>Wymiary (szerokość x głębokość x wysokość): 600 x 320 x 500 mm (+/- 50 mm)</t>
  </si>
  <si>
    <t>Wymiary (szerokość x głębokość x wysokość): 800 x 650 x 2000 (+/- 20 mm)</t>
  </si>
  <si>
    <t>Szafa na materiały sterylne, z szufladami</t>
  </si>
  <si>
    <t>Wewnątrz szafy pięć półek pełnych czyli sześć przestrzeni</t>
  </si>
  <si>
    <t>Montaż: 1/BLO/22 Sala hybrydowa</t>
  </si>
  <si>
    <t>Szafa wolnostojąca na materiały medyczne</t>
  </si>
  <si>
    <t>Montaż: 1/BLO/26 Magazyn sprzętu</t>
  </si>
  <si>
    <t>Montaż: 2/OIT/15 Magazyn sprzętu; 2/OIT/19 Magazyn sprzętu</t>
  </si>
  <si>
    <t xml:space="preserve"> Szafa magazynowa (Oddział Intesywnej Terapii)</t>
  </si>
  <si>
    <t>Montaż: 1/BLO/27 Magazyn na czystą bieliznę</t>
  </si>
  <si>
    <t>Wymiary szafy około (szerokość x głębokość x wysokość): 2100 x 600 x 2000 mm (+/- 100 mm)</t>
  </si>
  <si>
    <t>Wymiary nadstawki około (szerokość x głębokość x wysokość): 2100 x 600 x 700 mm (+/- 100 mm)</t>
  </si>
  <si>
    <t>Montaż: 2/0IT/04 Magazyn bielizny czystej</t>
  </si>
  <si>
    <t>Wymiary (szerokość x głębokość x wysokość): 700x600x2000 mm (+/- 100 mm) - 2 szt., 900x600x2000 mm (+/- 100 mm) - 2 szt.,</t>
  </si>
  <si>
    <t>Montaż: 1/BLO/30 Brudownik</t>
  </si>
  <si>
    <t>Wymiary (szerokość x głębokość x wysokość): 600x400x2000 (+/- 10 mm)</t>
  </si>
  <si>
    <t>Szafa ze stali nierdzewnej jednodrzwiowa</t>
  </si>
  <si>
    <t xml:space="preserve">Szafa na czystą bieliznę </t>
  </si>
  <si>
    <t>Montaż: 2/OIT/23 Sala chorych 8 stanowiskowa</t>
  </si>
  <si>
    <t>4 x półka wzmocniona, z możliwością regulacji wysokości położenia</t>
  </si>
  <si>
    <t>Wymiary (szerokość x głębokość x wysokość): 800 x 500 x 2000 mm (+/- 10 mm).</t>
  </si>
  <si>
    <t>Montaż: 2/OIT/08 Pokój lekarzy</t>
  </si>
  <si>
    <t>Montaż: 2/OIT/12 Pokój pielęgniarki oddziałowej, 2/OIT/26 Zaplecze</t>
  </si>
  <si>
    <t>Montaż: 2/OIT/13 Pokój ordynatora</t>
  </si>
  <si>
    <t>Szafa skrytkowa na rzeczy osobiste</t>
  </si>
  <si>
    <t>Montaż: 2/OIT/11 Pokój socjalny</t>
  </si>
  <si>
    <t xml:space="preserve">Liczba sztuk: 2    </t>
  </si>
  <si>
    <t>Szafa na dokumentację  i ubrania (OIT pokój orynatora)</t>
  </si>
  <si>
    <t>Montaż: 2/OIT/22 Śluza, 2/OIT/25 Śluza</t>
  </si>
  <si>
    <t>Wymiary szafy około (szerokość x głębokość x wysokość): 800 x 400 x 2000 mm (+/- 10 mm)</t>
  </si>
  <si>
    <t>Montaż: 2/OIT/27 Magazyn podręczny</t>
  </si>
  <si>
    <t>Korpus oraz fronty wykonane z płyty wiórowej o grubości min. 18 mm melaminowanej obustronnie, charakteryzującej się wysoką odpornością na ścieranie w klasie higieniczności E1</t>
  </si>
  <si>
    <t>Montaż: 0/STE/17 Pokój socjalny</t>
  </si>
  <si>
    <t>Wymiary (szerokość x głębokość x wysokość) około: 1400 x 600 x 850 mm</t>
  </si>
  <si>
    <t>Wymiary (szerokość x głębokość x wysokość) około: 600 x 400 x 650 mm</t>
  </si>
  <si>
    <t>Wymiary (szerokość x głębokość x wysokość) około: 800 x 400 x 650 mm</t>
  </si>
  <si>
    <t xml:space="preserve">Blat kuchenny o długości ok. 340 cm na szafki stojące </t>
  </si>
  <si>
    <t>Montaż: 0/STE/18  Pokój kierownika</t>
  </si>
  <si>
    <t>Szafa metalowa ubraniowa dwuprzedziałowa</t>
  </si>
  <si>
    <t>Strona lewa: drążek na ubrania</t>
  </si>
  <si>
    <t>Montaż: 0/STE/13 Szatnia</t>
  </si>
  <si>
    <t>Montaż: 1/BLO/03 Szatnia personelu (czysta); 1/BLO/09 Szatnia personelu (czysta)</t>
  </si>
  <si>
    <t>Regał z profili 30x30x1,2mm, blacha 1,5mm (+/-10%)</t>
  </si>
  <si>
    <t>Regał na nóżkach o wysokości min. 140 mm, regulowanych w zakresie min. 20 mm (możliwość wypoziomowania regału)</t>
  </si>
  <si>
    <t>Regał magazynowy listwowy wykonany ze stali kwasoodpornej w gatunku 0H18N9</t>
  </si>
  <si>
    <t xml:space="preserve">Regał na czyste ubrania operacyjne </t>
  </si>
  <si>
    <t xml:space="preserve">Regał na obuwie operacyjne </t>
  </si>
  <si>
    <t>Regał wykonany ze stali kwasoodpornej, przeznaczony do przechowywania min. 24 par obuwia</t>
  </si>
  <si>
    <t>Wymiary: 600x300x1900 (+/- 5%)</t>
  </si>
  <si>
    <t xml:space="preserve">Regał nierdzewny (600x300x1900mm) </t>
  </si>
  <si>
    <t>Montaż: 1/BLO/30 Brudownik, 2/OIT/09 Brudownik</t>
  </si>
  <si>
    <t>Montaż: 2/OIT/02 Szatnia</t>
  </si>
  <si>
    <t>Dopuszczlane obciążenie półki nie mniejsze niż 30 kg</t>
  </si>
  <si>
    <t>Montaż: 2/OIT/15 Magazyn sprzętu, 2/OIT/19 Magazyn sprzętu</t>
  </si>
  <si>
    <t>Wymiary około (szerokość x głębokość x wysokość): 950 x 600 x 1980 mm (+/- 10%)</t>
  </si>
  <si>
    <t>Montaż: 0/STE/09 Komora przyjęć, 0/STE/08 Magazyn detergentów, 0/STE/01 Mycie i dezynfekcja, 0/STE/04 Pakietowanie</t>
  </si>
  <si>
    <t>Przestrzeń pomiędzy posadzką a półką: 200 mm (±10%)</t>
  </si>
  <si>
    <t xml:space="preserve">Wymiary (± 500 mm): długość 1200 mm, głębokość 600 mm, wysokość 2000 mm </t>
  </si>
  <si>
    <t>Dopuszczlane obciążenie półki nie mniejsze niż 50 kg</t>
  </si>
  <si>
    <t>Wymiary regału około (szerokość x głębokość x wysokość): 900 x 600 x 2000 mm (+/- 100 mm)</t>
  </si>
  <si>
    <t>Montaż: 1/BLO/10 Pokój socjalny</t>
  </si>
  <si>
    <t>Montaż: 1/BLO/25 Przygotowanie pacjenta</t>
  </si>
  <si>
    <t>Montaż: 2/OIT/01 Gabinet diagnostyczno-zabiegowy</t>
  </si>
  <si>
    <t>Zestaw szafek wiszących na podstawowe materiały medyczne, wymiary około: 2400 x 350 x 740 mm, meble w systemie stelaża aluminiowego, z oświetleniem podszafkowym –  x 1 kpl w układzie:</t>
  </si>
  <si>
    <t>Szafka "500" - 1x drzwi  przeszklone z zamkiem, 1x półka - 2 szt</t>
  </si>
  <si>
    <t>Zabudowa o wymiarach około 2400 x 600 x 900 mm (+/- 100 mm)</t>
  </si>
  <si>
    <t>Wymiary całkowite zestawu (szerokość x głębokość x wysokość): 2400 x 600 x 900 mm (+/-100 mm), w układzie:</t>
  </si>
  <si>
    <t>Wymiary całkowite zestawu (szerokość x głębokość x wysokość): 2400 x 350 x 740 mm (+/-100 mm), w układzie:</t>
  </si>
  <si>
    <t>Wymiary całkowite zestawu (szerokość x głębokość x wysokość): 2600 x 600 x 900 mm (+/-100 mm), w układzie:</t>
  </si>
  <si>
    <t>Wymiary całkowite zestawu (szerokość x głębokość x wysokość): 2600 x 350 x 740 mm (+/-100 mm), w układzie:</t>
  </si>
  <si>
    <t>Wymiary całkowite zestawu (szerokość x głębokość x wysokość): 2200 x 600 x 900 mm (+/-100 mm), w układzie:</t>
  </si>
  <si>
    <t>Wymiary całkowite zestawu (szerokość x głębokość x wysokość): 2200 x 350 x 740 mm (+/-100 mm), w układzie:</t>
  </si>
  <si>
    <t>Wymiary całkowite około (szerokość x głębokość x wysokość): 5800 x 600 x 900 mm (+/- 100 mm).</t>
  </si>
  <si>
    <t>Meble medyczne wykonane z materiałów łatwo zmywalnych, umywalka i zlew wbudowany w blat, zamykane szafki wiszące (Sala wybudzeń 4 stanowiskowa)</t>
  </si>
  <si>
    <t>Montaż: 1/BLO/28 Sala wybudzeń – 4 stanowiskowa</t>
  </si>
  <si>
    <t>Wymiary całkowite około (szerokość x głębokość x wysokość): 3400 x 600 x 900 mm (+/- 100 mm).</t>
  </si>
  <si>
    <t>Szafka „500” – 1x drzwi, 1x półka   –  2 szt.</t>
  </si>
  <si>
    <t>Szafka "600" z szufladami (4 szufladay o takiej samej wysokości), zamek centralny - 1 szt.</t>
  </si>
  <si>
    <t>Szafka pod zlew "1200" - 2 x drzwi - 1 szt.</t>
  </si>
  <si>
    <t>Zestaw szafek wiszących na podstawowe materiały medyczne:  2900 x 350 x 740 mm, z oświetleniem podszafkowym –  x 1 kpl w układzie:</t>
  </si>
  <si>
    <t>Szafka "500" - 1x drzwi przeszklone z zamkiem, 1 x półka - 1 szt.</t>
  </si>
  <si>
    <t>Szafka "600"  - 1 x drzwi przeszklone z zamkiem, 1 x półka - 2 szt.</t>
  </si>
  <si>
    <t>Szafka "1200"  - 2 x drzwi przeszklone z zamkiem, 1 x półka - 1 szt.</t>
  </si>
  <si>
    <t>Stanowisko pielęgniarki wykonane na wymiar</t>
  </si>
  <si>
    <t>Miejsce do pracy „600” z półką na klawiaturę  –  2 szt.</t>
  </si>
  <si>
    <t>Szafka "500", 1 x szuflada, 1 x drzwi, 1 x półka - 2 szt.</t>
  </si>
  <si>
    <t xml:space="preserve">Szafka pod komputer „450” otwarta   – 1 szt. </t>
  </si>
  <si>
    <t xml:space="preserve">Szafka pod komputer „250” otwarta   – 1 szt. </t>
  </si>
  <si>
    <t>Montaż: 1/BLO/02 Sanitariat personelu, 1/BLO/05 Sanitariat personelu, 2/OIT/03 Sanitariat, 2/OIT/06 Łazienka, 2/OIT/21 Łazienka izolatki</t>
  </si>
  <si>
    <t xml:space="preserve">Wieszak na ręczniki </t>
  </si>
  <si>
    <t>Lodówka duża</t>
  </si>
  <si>
    <t>Montaż: 1/BLO/02 Sanitariat personelu, 1/BLO/05 Sanitariat personelu, 1/BLO/11 Pokój pielęgniarki oddziałowej, 1/BLO/16 WC personelu D, 1/BLO/17 WC personelu M, 2/OIT/03 Sanitariat, 2/OIT/06 Łazienka, 2/OIT/08 Pokój lekarzy, 2/OIT/12 Pokój pielęgniarki oddziałowej, 2/OIT/16 WC personelu  męskie, 2/OIT/17 WC personelu damskie, 2/OIT/21 Łazienka izolatki, 2/OIT/22 Śluza, 2/OIT/25 Śluza</t>
  </si>
  <si>
    <t xml:space="preserve">Lustro </t>
  </si>
  <si>
    <t>Montaż: 2/OIT/11 Pokój socjalny, 1/BLO/10 Pokój socjalny</t>
  </si>
  <si>
    <t>Wieszak naścienny</t>
  </si>
  <si>
    <t>Wykonanie ze stali nierdzewnej</t>
  </si>
  <si>
    <t>Montaż: 0/STE/02 Śluza, 0/STE/06 Śluza, 0/STE/15 Węzeł sanitarny, 0/STE/16 WC Personelu</t>
  </si>
  <si>
    <t>Wieszak na mopy</t>
  </si>
  <si>
    <t>Montaż: 1/BLO/08 Pom. porządkowe, 2/OIT/05 Pom. porządkowe</t>
  </si>
  <si>
    <t xml:space="preserve">Pojemnik na ręczniki papierowe </t>
  </si>
  <si>
    <t>Pojemnik wyposażony w okienko rewizyjne do kontroli ilości mydła</t>
  </si>
  <si>
    <t>Montaż: w miejscu wskazanym przez Użytkownika</t>
  </si>
  <si>
    <t>Pojemnik wyposażony w okienko rewizyjne do kontroli ilości płynu</t>
  </si>
  <si>
    <t>Pojemność nie mniejsza niż 0,7 l</t>
  </si>
  <si>
    <t xml:space="preserve">Uchwyt na papier toaletowy </t>
  </si>
  <si>
    <t>Montaż: 2/OIT/12 Pokój pielęgniarki oddziałowej, 2/OIT/13 Pokój ordynatora</t>
  </si>
  <si>
    <t>Montaż: 2/OIT/21 Łazienka izolatki</t>
  </si>
  <si>
    <t>Krzesełko wykonane ze stali nierdzewnej</t>
  </si>
  <si>
    <t>Składane krzesełko pod prysznicem montowane do ściany</t>
  </si>
  <si>
    <t>Średnica rury 20mm</t>
  </si>
  <si>
    <t>Udzwig min. 120 kg</t>
  </si>
  <si>
    <t>Każda noga zakończona jest elementem z tworzywa sztucznego, które stabilizuje drabinkę</t>
  </si>
  <si>
    <t>Wymiary stopnia: 20x30 cm (+/-10%)</t>
  </si>
  <si>
    <t>Szerokość min. 40 cm</t>
  </si>
  <si>
    <t>Drabinka min. 2-stopniowa</t>
  </si>
  <si>
    <t>Materiał wykonania: stal/plastik</t>
  </si>
  <si>
    <t>Wysokość min. 75 cm</t>
  </si>
  <si>
    <t>Uchwyt dla nps uchylny</t>
  </si>
  <si>
    <t>Materiał: stal nierdzewna </t>
  </si>
  <si>
    <t>Wykończenie: połysk</t>
  </si>
  <si>
    <t>Średnica rury: Ø 25</t>
  </si>
  <si>
    <t>Grubość stali: rura 1,5 mm, wspornik 3 mm</t>
  </si>
  <si>
    <t>Maksymalne obciążenie: 120 kg</t>
  </si>
  <si>
    <t>Długość uchwytu min.: 800 mm</t>
  </si>
  <si>
    <t>Montaż poziomy do ściany</t>
  </si>
  <si>
    <t xml:space="preserve">Wykonawca zobowiązany jest dostarczyć wraz z protokołem zdawczo-odbiorczym: 
1) instrukcję obsługi urządzenia w języku polskim: w wersji papierowej i elektronicznej, 
2) skróconą wersję instrukcji obsługi i bezpiecznego użytkowania, w formie zalaminowanego dokumentu (jeżeli występuje), 
3) wykaz czynności serwisowych, które mogą być wykonywane przez użytkownika samodzielnie, nieskutkujące utratą gwarancji,                                                                               
4) paszport techniczny,                                                                                                            
5) karty gwarancyjne,                                                                                                             
6) wykaz punktów serwisowych na terenie Polski,                                                                                         </t>
  </si>
  <si>
    <t>Pojemniki na czystą i brudną bieliznę</t>
  </si>
  <si>
    <t>Wózek do przewożenia bielizny</t>
  </si>
  <si>
    <t>Wózek na brudną bieliznę i odpady medyczne</t>
  </si>
  <si>
    <t>Wózek na czystą bieliznę</t>
  </si>
  <si>
    <t>Wózek szafowy na worki z brudną bielizną</t>
  </si>
  <si>
    <t>Wózek do przewożenia narzędzi po zabiegu</t>
  </si>
  <si>
    <t>Wózek anestezjologiczny</t>
  </si>
  <si>
    <t>Wózek reanimacyjny blok operacyjny</t>
  </si>
  <si>
    <t>Wózek reanimacyjny OIT</t>
  </si>
  <si>
    <t>Wózek zabiegowy (Blok operacyjny; Oddział Intesywnej Terapii)</t>
  </si>
  <si>
    <t>Wózek zabiegowy z nadstawką</t>
  </si>
  <si>
    <t>Wózek zabiegowy wielofunkcyjny</t>
  </si>
  <si>
    <t>Wózek zabiegowy z szufladą</t>
  </si>
  <si>
    <t>Stolik zabiegowy</t>
  </si>
  <si>
    <t xml:space="preserve">Stelaż przejezdny na worki 60 l </t>
  </si>
  <si>
    <t>Stelaż na worek na odpady</t>
  </si>
  <si>
    <t>Stolik "przyjaciel" dla pacjenta</t>
  </si>
  <si>
    <t>Taboret obrotowy z oparciem</t>
  </si>
  <si>
    <t>Stojak na kroplówki</t>
  </si>
  <si>
    <t>Statyw na kroplówki i pompy infuzyjne</t>
  </si>
  <si>
    <t>Statyw do kroplówek</t>
  </si>
  <si>
    <t>Podest jednostopniowy</t>
  </si>
  <si>
    <t>Podest dwustopniowy</t>
  </si>
  <si>
    <t>Klin do bezpiecznego pozycjonowania pacjenta</t>
  </si>
  <si>
    <t>Krzesło robocze</t>
  </si>
  <si>
    <t>Stół kuchenny (Blok operacyjny i Oddział intesywnej terapii)</t>
  </si>
  <si>
    <t>Stół kuchenny (Centralna sterylizacja)</t>
  </si>
  <si>
    <t>Stolik okolicznościowy</t>
  </si>
  <si>
    <t>Stolik - ława</t>
  </si>
  <si>
    <t>Biurko na zestaw komputerowy</t>
  </si>
  <si>
    <t>Kanapa rozkładana</t>
  </si>
  <si>
    <t>Sofa 3 osobowa</t>
  </si>
  <si>
    <t>Komoda z szufladami</t>
  </si>
  <si>
    <t>Szafka pod drukarkę</t>
  </si>
  <si>
    <t>Szafka przejezdna na urządzenie wielofunkcyjne</t>
  </si>
  <si>
    <t>Wózek do przewożenia potraw</t>
  </si>
  <si>
    <t>Aparat telefoniczny</t>
  </si>
  <si>
    <t>Niszczarka</t>
  </si>
  <si>
    <t>Kuchenka mikrofalowa</t>
  </si>
  <si>
    <t>Czajnik elektryczny</t>
  </si>
  <si>
    <t>Stół roboczy</t>
  </si>
  <si>
    <t>Stół roboczy z nadstawką</t>
  </si>
  <si>
    <t>Stół roboczy z podświetlanym blatem</t>
  </si>
  <si>
    <t>Ergonomiczne stanowisko przyjmowania materiału, jednostanowiskowe</t>
  </si>
  <si>
    <t>Ergonomiczne stanowisko przyjmowania materiału</t>
  </si>
  <si>
    <t>Zgrzewarka rotacyjna rolkowa</t>
  </si>
  <si>
    <t>Dystrybutor rękawów foliowo-papierowych z obcinarką</t>
  </si>
  <si>
    <t>Dystrybutor podwójny taśmy wskaźnikowej</t>
  </si>
  <si>
    <t>Lampa z podświetlaną soczewką</t>
  </si>
  <si>
    <t>Przyrząd do kontroli drobnych narzędzi</t>
  </si>
  <si>
    <t xml:space="preserve">Wózek do składowania i transportu arkuszy papieru do pakietowania </t>
  </si>
  <si>
    <t>Wózek do transportu kontenerów narzędziowych</t>
  </si>
  <si>
    <t>Wózek uniwersalny z blatem roboczym i półką pod blatem</t>
  </si>
  <si>
    <t>Wózek do utrzymania czystości</t>
  </si>
  <si>
    <t>Wózek do transportu, pojemność 6 STE</t>
  </si>
  <si>
    <t>Wózek do transportu, pojemność 3 STE</t>
  </si>
  <si>
    <t>Regał uniwersalny wykonany z chromowanej stali</t>
  </si>
  <si>
    <t>Szafa magazynowa do przechowywania środków czystości</t>
  </si>
  <si>
    <t>Zestaw higieniczny WC</t>
  </si>
  <si>
    <t>Zestaw umywalkowy</t>
  </si>
  <si>
    <t>Pakiet D</t>
  </si>
  <si>
    <t>Stół ze zlewem dwukomorowym</t>
  </si>
  <si>
    <t>Stół ze zlewem dwukomorowym wykonany ze stali gatunku min. AISI 304</t>
  </si>
  <si>
    <t>Maskownica komór wykonana z blachy o grubości 1÷1,5 mm</t>
  </si>
  <si>
    <t>Blat roboczy wykonany z blachy o grubości 1,5÷2 mm usztywniony od spodu elementami metalowymi</t>
  </si>
  <si>
    <t>Przednia krawędź blatu ukształtowana w sposób zapobiegający ściekaniu płynów z blatu</t>
  </si>
  <si>
    <t>Tylna krawędź blatu zakończona rantem wygiętym w górę z blachy stanowiącej blat roboczy</t>
  </si>
  <si>
    <t>Rant o wysokości min. 10 cm  (±10%) wykonany z dwóch poszyć blachy</t>
  </si>
  <si>
    <t>Pełna półka pod blatem wykonana z blachy o grubości 1÷1,5 mm, spawana do szkieletu wyposażona w usztywnienie wzdłużne</t>
  </si>
  <si>
    <t>Przestrzeń pomiędzy posadzką a półką: 20 cm (±10%)</t>
  </si>
  <si>
    <t>Elementy nośne szkieletu wykonane z profili kwadratowych 40x40x1,25 mm (±5%)</t>
  </si>
  <si>
    <t>Stopki nóg wykonane z tworzywa sztucznego z możliwością regulacji w zakresie ± 15 mm</t>
  </si>
  <si>
    <t xml:space="preserve">Stół wyposażony w: - baterię natryskową i samozamykającą się ręczną baterię natryskową, wyposażoną w wysokociśnieniowy wąż, wahacz i wspornik, - zawór kulowy w odpływie każdej komory, wykonany ze stali gatunku min. AISI 304, sterowany manualnie, - bolec ekwipotencjalny </t>
  </si>
  <si>
    <t xml:space="preserve">Stół wyposażony w: - baterię natryskową i samozamykającą się ręczną baterię natryskową, wyposażoną w wysokociśnieniowy wąż, wahacz i wspornik, - zawór kulowy w odpływie każdej komory, wykonany ze stali gatunku min. AISI 304, sterowany manualnie, - bolec ekwipotencjalny. </t>
  </si>
  <si>
    <t xml:space="preserve">Liczba sztuk: 3     </t>
  </si>
  <si>
    <t>Stół roboczy wykonany ze stali gatunku min. AISI 304</t>
  </si>
  <si>
    <t xml:space="preserve">Maskownica przestrzeni pod blatem roboczym wykonana z blachy o grubości 1÷1,5 mm. Maskownica o wysokości identycznej jak w maskownica komór w zaoferowanych stołach zlewozmywakowych dwukomorowych. </t>
  </si>
  <si>
    <t>Blat roboczy wykonany z blachy o 1.1.3grubości 1,5÷2 mm usztywniony od spodu elementami metalowymi</t>
  </si>
  <si>
    <t>Stół wyposażony w bolec ekwipotencjalny</t>
  </si>
  <si>
    <t>Wymiary: długość 150 cm, szerokość 40 cm, wysokość 90 cm (±10%)</t>
  </si>
  <si>
    <t>Konstrukcja nośna stołu wykonana ze stali gatunku min. AISI 304 z profili o przekroju okrągłym</t>
  </si>
  <si>
    <t>Blat o grubości min. 10 mm, wykonany z płyty typu HPL o matowej powierzchni</t>
  </si>
  <si>
    <t>Gładkie obrzeża blatu, Narożniki zaokrąglone</t>
  </si>
  <si>
    <t>Stopki nóg wykonane z tworzywa sztucznego z możliwością regulacji w zakresie ± 25 mm</t>
  </si>
  <si>
    <t>Stół do bielizny z podświetlanym blatem</t>
  </si>
  <si>
    <t>Rama stołu wykonana ze stali gatunku min. AISI 304, z profilu min. 30x30x1,5mm</t>
  </si>
  <si>
    <t>Gładkie obrzeża blatu, Narożniki zaokrąglone.</t>
  </si>
  <si>
    <t>Podświetlany fragment blatu o powierzchni minimum 20% powierzchni całego stołu. Podświetlenie LED</t>
  </si>
  <si>
    <t>Zasilanie 230V, 50 Hz</t>
  </si>
  <si>
    <t>Stopki nóg wykonane z tworzywa sztucznego z możliwością regulacji w zakresie min. ± 10mm</t>
  </si>
  <si>
    <t>Wyposażony w system automatycznej regulacji wysokości blatu w zależności od wzrostu operatora</t>
  </si>
  <si>
    <t>Automatyczna regulacja wysokości blatu przy użyciu dedykowanych przycisków</t>
  </si>
  <si>
    <t>Napęd stołu elektryczny lub hydrauliczny</t>
  </si>
  <si>
    <t>Blat o grubości min. 10 mm, wykonany ze stali gatunku min. AISI 304</t>
  </si>
  <si>
    <t>Nadstawka z dwiema półkami. Konstrukcja nadstawki i półek wykonana ze stali gatunku min. AISI 304.Ilość - 1 kpl.</t>
  </si>
  <si>
    <t>Szafka szufladowa pojedyncza. Szuflada wykonana ze stali gatunku min. AISI 304. Fronty szuflad wykonane z płyty typu HPL o matowej powierzchni. Ilość - 1 kpl.</t>
  </si>
  <si>
    <t xml:space="preserve">Liczba sztuk: 5    </t>
  </si>
  <si>
    <t>Stół do kontroli i pakowania - jednostanowiskowy</t>
  </si>
  <si>
    <t>Wymiary(±10%): długość 200 cm, szerokość 75-80 cm, wysokość regulowana w zakresie co najmniej 75 ÷ 125 cm</t>
  </si>
  <si>
    <t>Nadstawka z dwiema półkami. Konstrukcja nadstawki i półek wykonana ze stali gatunku min. AISI 304. Ilość - 1 kpl.</t>
  </si>
  <si>
    <t>Modułowy stojak na wykazy zestawów narzędziowych typu Tarifold wyposażony w min. 10 tablic formatu A4. Ilość – 1 kpl.</t>
  </si>
  <si>
    <t>Szafka szufladowa potrójna (trzy szuflady). Szuflada wykonana ze stali gatunku min. AISI 304. Fronty szuflad wykonane z płyty typu HPL o matowej powierzchni. Ilość - 1 kpl.</t>
  </si>
  <si>
    <t>Szerokość zgrzeiny min. 10 mm</t>
  </si>
  <si>
    <t>Szybkość zgrzewania min. 10 m/min</t>
  </si>
  <si>
    <t>Regulacja szybkości zgrzewania</t>
  </si>
  <si>
    <t>Regulacja siły nacisku rolek</t>
  </si>
  <si>
    <t>Automatyczny start – stop napędu</t>
  </si>
  <si>
    <t>Elektroniczna regulacja i kontrola temperatury w zakresie min. od 100 do 200ºC</t>
  </si>
  <si>
    <t>Pamięć min. 3 różnych temperatur zgrzewania</t>
  </si>
  <si>
    <t>Zabezpieczenie przeciw przegrzaniu</t>
  </si>
  <si>
    <t>Zmniejszanie temperatury w fazie oczekiwania (funkcja tzw. stand-by)</t>
  </si>
  <si>
    <t>Zabezpieczenie przed uruchomieniem w przypadku odchyłki temperatury &gt; 5ºC</t>
  </si>
  <si>
    <t>Zasilanie elektryczne jednofazowe, moc zasilania max. 2 kW</t>
  </si>
  <si>
    <t>Sterowanie i kontrola pracy urządzenia za pomocą sterownika mikroprocesorowego</t>
  </si>
  <si>
    <t>Wbudowana jednowierszowa drukarka</t>
  </si>
  <si>
    <t>Sterownik wyposażony w kolorowy, dotykowy wyświetlacz ciekłokrystaliczny</t>
  </si>
  <si>
    <t>Drukowanie: daty, daty ważności, numeru pakietu lub numeru wsadu, identyfikatora operatora</t>
  </si>
  <si>
    <t>Powierzchnia czołowa zgrzewarki wykonana w sposób higieniczny, łatwy do utrzymania w czystości i możliwa do dezynfekcji – brak wystających śrub, klawiszy i innych elementów, których mycie jest utrudnione</t>
  </si>
  <si>
    <t>Zgrzewarka wykonana z materiałów odpornych na środki dezynfekcyjne, myjące i korozję</t>
  </si>
  <si>
    <t>Blat roboczy rolkowy lub płaski dla każdej sztuki urządzenia</t>
  </si>
  <si>
    <t>Możliwość ustawienia na stole lub zawieszenia na ścianie</t>
  </si>
  <si>
    <t>Minimalna długość cięcia min. 100 cm</t>
  </si>
  <si>
    <t>Zabudowana krawędź tnąca zabezpieczająca personel przed skaleczeniem</t>
  </si>
  <si>
    <t>Skuteczne cięcie podczas przesuwania noża w obu kierunkach</t>
  </si>
  <si>
    <t>Maksymalna średnica rolki z rękawem foliowo-papierowym 200÷250 mm</t>
  </si>
  <si>
    <t>Konstrukcja wykonana ze stali gatunku min. AISI 304</t>
  </si>
  <si>
    <t>Podstawa zabezpieczona przed przesuwaniem się po powierzchni stołu podczas odwijania i odrywania taśmy z rolki</t>
  </si>
  <si>
    <t>Konstrukcja z materiału zabezpieczonego przed działaniem korozji</t>
  </si>
  <si>
    <t>Pojemność: jednorazowo 2 szt. taśmy samoprzylepnej</t>
  </si>
  <si>
    <t>Lampa z soczewką podświetlaną</t>
  </si>
  <si>
    <t>Średnica soczewki 200 mm (±10%)</t>
  </si>
  <si>
    <t>Powiększenie min. +3 dioptrie</t>
  </si>
  <si>
    <t>Podświetlenie soczewki</t>
  </si>
  <si>
    <t>Konstrukcja wykonana z materiału zabezpieczonego przed działaniem korozji</t>
  </si>
  <si>
    <t>Minimum dwa różne powiększenia(±x1): x5 i x10</t>
  </si>
  <si>
    <t>Podświetlenie LED kontrolowanych narzędzi</t>
  </si>
  <si>
    <t>Wózek do składowania i transportu arkuszy papieru do pakietowania</t>
  </si>
  <si>
    <t>Rama stołu wykonana ze stali gatunku min. AISI 304</t>
  </si>
  <si>
    <t>4 ramy o wielkości umożliwiającej składowanie papieru o wymiarach arkusza 120 x 120 cm</t>
  </si>
  <si>
    <t>4 skrętne koła w tym min. 2 z blokadą</t>
  </si>
  <si>
    <t>Bieżnie kół wykonane z niebrudzącego materiału</t>
  </si>
  <si>
    <t>Pojemność min. 5 kontenerów narzędziowych o wielkości 1 STE</t>
  </si>
  <si>
    <t>Konstrukcja wykonana  ze stali gatunku min. AISI 304 wykonana ze stali gatunku min. AISI 304 z profili o przekroju okrągłym</t>
  </si>
  <si>
    <t>Ażurowe wysuwane półki na kontenery narzędziowe w ilości zgodnej z pojemnością wózka</t>
  </si>
  <si>
    <t>Wózek wyposażony ergonomiczne pionowe uchwyty do prowadzenia wózka niezależnie od wzrostu operatora</t>
  </si>
  <si>
    <t xml:space="preserve">Liczba sztuk: 6     </t>
  </si>
  <si>
    <t>Bieżnie kół oraz odbojniki wykonane z niebrudzącego materiału</t>
  </si>
  <si>
    <t xml:space="preserve">Wymiary (±5%): długość 90 cm, szerokość 60 cm, wysokość 90 cm </t>
  </si>
  <si>
    <t>Podstawa jezdna wyposażona  6 kółek</t>
  </si>
  <si>
    <t>Worek osłonowy wykonany z materiału wodoodpornego chroniący worek na odpady. Wyposażony na boku w suwak ułatwiający wyjęcie pełnego worka z odpadami</t>
  </si>
  <si>
    <t>Dwie wysuwane kuwety zabezpieczone przed wypadnięciem</t>
  </si>
  <si>
    <t>Cztery wiadra o pojemności nie mniejszej niż 5 litrów</t>
  </si>
  <si>
    <t>Dwa wiadra o pojemności nie mniejszej niż 20 litrów</t>
  </si>
  <si>
    <t>Prasa do wyciskania mopów</t>
  </si>
  <si>
    <t>Wymiary (±10%): - długość 165 cm, - szerokość 65 cm, - wysokość 115 cm</t>
  </si>
  <si>
    <t>Przeznaczony do transportu materiałów sterylnych wewnątrz budynków, pomiędzy Centralną Sterylizatornią i oddziałami szpitala</t>
  </si>
  <si>
    <t>Wykonany w formie szafki, wyposażonej w min. 2 półki oraz min. 2 drzwi z uszczelkami i zamkiem. Drzwi zlokalizowane na dłuższym boku wózka</t>
  </si>
  <si>
    <t>O wymiarach wewnętrznych umożliwiających załadunek pojemników o wymiarach kompatybilnych z oferowanymi koszami sterylizacyjnymi, pojemność: min. 6 koszy o wielkości 1 jednostki wsadu</t>
  </si>
  <si>
    <t>Wyposażony w  4 koła z obrotnicami, w tym co najmniej 2 koła z blokadami</t>
  </si>
  <si>
    <t>Odbojniki z elastycznego tworzywa sztucznego</t>
  </si>
  <si>
    <t>2 uchwyty do prowadzenia wózka</t>
  </si>
  <si>
    <t>Wykonany w formie szafki, wyposażonej w min. 2 półki oraz min. 2 drzwi z uszczelkami i zamkiem. Drzwi zlokalizowane na dłuższym boku wózka.</t>
  </si>
  <si>
    <t>O wymiarach wewnętrznych umożliwiających załadunek pojemników o wymiarach kompatybilnych z oferowanymi koszami sterylizacyjnymi, pojemność: min. 3 kosze o wielkości 1 jednostki wsadu</t>
  </si>
  <si>
    <t xml:space="preserve">Wyposażony w  4 koła z obrotnicami, w tym co najmniej 2 koła z blokadami, </t>
  </si>
  <si>
    <t xml:space="preserve">Liczba sztuk: 10     </t>
  </si>
  <si>
    <t>Uniwersalny regał magazynowy wykonany z chromowanej stali, odporny na korozję</t>
  </si>
  <si>
    <t>Półki ażurowe – 5 szt.</t>
  </si>
  <si>
    <t>Możliwość regulacji położenia półek</t>
  </si>
  <si>
    <t>Stopki nóg wykonane z tworzywa sztucznego z możliwością regulacji w zakresie min. ± 1cm</t>
  </si>
  <si>
    <t>Dozownik papieru toaletowego w rolkach. Dostosowany do papieru o maksymalnej średnicy 19 cm. Dostosowany do papieru o maksymalnej średnicy 19 cm. 
Wyposażenie:  
- okienko do kontroli ilości papieru,  
- zamek zlicowany z powierzchnią urządzenia, 
- niewidoczne zawiasy, Łączenia boków spawane i szlifowane. Obudowa i tylna ścianka wykonana ze stali gatunku min. AISI 304. 
Wymiary (±10%):     
- szerokość 22 cm,    
- głębokość 12 cm,  
- wysokość 25 cm</t>
  </si>
  <si>
    <t>Kosz z pokrywą otwieraną pedałem nożnym. Wykonany ze stali gatunku min. AISI 304. Pojemność 10÷15 litrów. 
Wyposażony w:   
- wyjmowane, wewnętrzne wiaderko z pałąkiem,  
- uchwyt do przenoszenia kosza,      
- ukryty mechanizm podnoszenia pokrywy. 
Wymiary (±10%):     
- średnica  25 cm,  
- wysokość 40 cm.</t>
  </si>
  <si>
    <t>Szczotka WC. Uchwyt mocowany do ściany. Wyjmowana podstawka z uchwytu ułatwia czyszczenie. Wymienna końcówka szczotki. Konstrukcja wykonana ze stali gatunku min. AISI 304. 
Wymiary (±10%):     
- szerokość 8 cm,  
- głębokość 10 cm,    
- wysokość 40 cm.</t>
  </si>
  <si>
    <t xml:space="preserve">Liczba sztuk: 12     </t>
  </si>
  <si>
    <t>Kosz na śmieci siatkowy. Wykonany z prętów ze stali gatunku min. AISI 304.Wyposażony w uchwyty umożliwiające mocowanie do ściany. Dostosowany do jednorazowych worków polietylenowych. Wymiary (±10%): 
- szerokość 35 cm,    
- głębokość 25 cm,    
- wysokość 50 cm.</t>
  </si>
  <si>
    <t>Pojemnik na ręczniki papierowe. Pojemność do 500 szt. ręczników. Wyposażony w okienko do kontroli ilości ręczników. Zabezpieczony trwałym stalowym zamkiem bębenkowym. Zamek zlicowany z powierzchnią urządzenia. Łączenia boków spawane i szlifowane. Niewidoczne zawiasy. Obudowa i tylna ścianka wykonana ze stali gatunku min. AISI 304</t>
  </si>
  <si>
    <t>Lustro w ramie stalowej do zawieszenia na ścianę. Wymiary (±10%) 60 x 40 cm. Zabezpieczone specjalną folią przed odpryskami w przypadku stłuczenia. Wyposażone w  otwory umożliwiające montaż w pionie lub poziomie</t>
  </si>
  <si>
    <t xml:space="preserve">Stół roboczy </t>
  </si>
  <si>
    <t>Wymiary: długość 220 cm, szerokość 60 cm, wysokość 90 cm (±10%)</t>
  </si>
  <si>
    <t>Wymiary: długość 120 cm, szerokość 70÷75 cm, wysokość 90 cm (±10%)</t>
  </si>
  <si>
    <t>Wymiary: długość 140 cm, szerokość 70÷75 cm, wysokość 90 cm (±10%)</t>
  </si>
  <si>
    <t>Nadstawka wykonana ze stali nierdzewnej</t>
  </si>
  <si>
    <t>Półki mocowane na nadstawce - wykonane z materiału jak blat roboczy - 2 szt.</t>
  </si>
  <si>
    <t>Wymiary(±10%): długość 160 cm, szerokość 70÷75 cm, wysokość regulowana w zakresie co najmniej 75 ÷ 125 cm</t>
  </si>
  <si>
    <t>Wewnętrzny uchwyt z zapinkami na worek o pojemności min. 120 litrów</t>
  </si>
  <si>
    <t>Zamykany wózek transportowy wykonany ze stali gatunku min. AISI 304, pojemność 6 STE</t>
  </si>
  <si>
    <t>Zamykany wózek transportowy wykonany ze stali gatunku min. AISI 304, pojemność 3 STE</t>
  </si>
  <si>
    <t xml:space="preserve">Wymiary (± 10%): długość 120 cm, głębokość 60 cm, wysokość 180 cm </t>
  </si>
  <si>
    <t>Pakiet E</t>
  </si>
  <si>
    <t>Liczba sztuk: 6</t>
  </si>
  <si>
    <t>Wózek  - stelaż przejezdny na worki foliowe o pojemności około 100 - 120 l</t>
  </si>
  <si>
    <t>Konstrukcja stelaża wykonana ze stali nierdzewnej kwasoodpornej gatunku 0H18N9</t>
  </si>
  <si>
    <t>Wyposażony w koła o średnicy nie mniejszej niż 50 mm</t>
  </si>
  <si>
    <t>Pokrywa wózka unoszona przy pomocy mechanizmu pedałowego</t>
  </si>
  <si>
    <t>Obręcz worka z zabezpieczeniem zapobiegającym jego zsuwaniu.</t>
  </si>
  <si>
    <t xml:space="preserve">Liczba sztuk:  1  </t>
  </si>
  <si>
    <t xml:space="preserve">Liczba sztuk: 3    </t>
  </si>
  <si>
    <t>Dwa wyjmowane pojemniki na narzędzia (w tym jeden z pokrywą i uszczelką)</t>
  </si>
  <si>
    <t>Wymiary wewnętrzne pojemników na narzędzia (szerokość x głębokość x wysokość) około: 500 x 300 x 200 mm (+/- 5 mm), oraz 300 x 150 x 200 mm (+/- 5 mm)</t>
  </si>
  <si>
    <t>Wykonanie ze stali nierdzewnej kwasoodpornej</t>
  </si>
  <si>
    <t>Wymiary blatu: 750 x 380 mm (+/- 10 mm)</t>
  </si>
  <si>
    <t>Wymiary wózka 860x440x850 mm (+/- 10 mm)</t>
  </si>
  <si>
    <t>Wózek transportowy z dwoma blatami</t>
  </si>
  <si>
    <t>Blaty wykonanane z polimeru</t>
  </si>
  <si>
    <t>Brzegi blatów wyniesione - wysokość nie mniejsza niż 80 mm (+/- 15 mm)</t>
  </si>
  <si>
    <t>Powierzchnia blatów gładka, łatwa do utrzymania w czystości</t>
  </si>
  <si>
    <t>Konstrukcja wózka metalowa - chromowana</t>
  </si>
  <si>
    <t>Wózek wyposażony w cztery koła o średnicy nie mniejszej niż 140 mm (+/- 20 mm), z czego minimum dwa blokowane</t>
  </si>
  <si>
    <t>Wózek wyposażony w uchwyt do pchania</t>
  </si>
  <si>
    <t>Wymiary całkowite wózka (szerokość x głębokość x wysokość) nie przekraczające: 550 x 830 x 1050 mm (+/- 20 mm)</t>
  </si>
  <si>
    <t xml:space="preserve">Liczba sztuk: 3  </t>
  </si>
  <si>
    <t>Wózek - szafka na materiały medyczne</t>
  </si>
  <si>
    <t>Konstrukcja szafki: stal nierdzewna kwasoodporna gatunku 0H18N9</t>
  </si>
  <si>
    <t>Konfiguracja</t>
  </si>
  <si>
    <t>Blat z poglębieniem</t>
  </si>
  <si>
    <t>Szafka dwudrzwiowa</t>
  </si>
  <si>
    <t>Wyposażenie szafki:</t>
  </si>
  <si>
    <t>Podstawa z obojami, na kołach o średnicy nie mniejszej niż 120 mm, z czego minimum dwa koła blokowane</t>
  </si>
  <si>
    <t>Nadstawa z minimum 10 pojemnikami na materiały medyczne, rozmieszczonymi w 2 rzędach</t>
  </si>
  <si>
    <t>Szyna instrumentalna - 2 szt.</t>
  </si>
  <si>
    <t>Wysuwane kosze na akcesoria - 10 szt.</t>
  </si>
  <si>
    <t>Kosz na cewniki (monotwany do szyny instrumentalnej) - 1 szt.</t>
  </si>
  <si>
    <t>Wymiary wóza bez nadstawki (szerokość x głębokość x wysokość) nie przekraczające: 870 x 550 x 1050 mm (+/- 50 mm)</t>
  </si>
  <si>
    <t>Konstrukcja wózka z anodowanego wytłaczanego aluminium</t>
  </si>
  <si>
    <t xml:space="preserve">Części boczne i tył wózka wykonane z tworzywa sztucznego o wysokiej trwałości </t>
  </si>
  <si>
    <t xml:space="preserve">Blat wykonany z ABS z podniesionymi z trzech stron o 48 mm brzegami i niskim frontowym brzegiem stanowiącymi zabezpieczenie przed zsuwaniem się sprzętu  </t>
  </si>
  <si>
    <t xml:space="preserve">Uniesione trzy brzegi blatu stanowiące zintegrowane, ergonomiczne uchwyty do transportu wózka  </t>
  </si>
  <si>
    <t>Układ jezdny wyposażony w cztery obrotowe koła Ø 150 mm, w tym 2 z hamulcami, nie brudzące podłoża</t>
  </si>
  <si>
    <t>Dół wózka zabezpieczony odbojem na całym obwodzie wykonanym z ABS</t>
  </si>
  <si>
    <t xml:space="preserve">Szuflady wykonane z natryskowo formowanego tworzywa stanowiącego połączenie PC i ABS </t>
  </si>
  <si>
    <t>Szuflady z całkowitym wysuwem, samo domykające się, wyjmowane bez użycia narzędzi</t>
  </si>
  <si>
    <t xml:space="preserve">Obciążenie pojedynczej szuflady do 45 kg </t>
  </si>
  <si>
    <t>Centralny system zamykania szuflad na kluczyk</t>
  </si>
  <si>
    <t>Półka pomocnicza z ABS wysuwana z pod blatu roboczego, z lewej strony wózka</t>
  </si>
  <si>
    <t>Trzy uchylne o 30º, transparentne półki boczne z tworzywa, wyjmowane, z lewej strony wózka</t>
  </si>
  <si>
    <t>Dwie szyny z aluminium na akcesoria, z możliwością regulacji wysokości, z prawej strony wózka</t>
  </si>
  <si>
    <t>Dwa druciane kosze ze stali nierdzewnej na worki na odpady o poj. 10-12 litrów każdy – zawieszone na aluminiowych szynach na akcesoria, z prawej strony wózka</t>
  </si>
  <si>
    <t xml:space="preserve">Przestrzeń na cewniki wbudowana w tylną konstrukcję wózka  </t>
  </si>
  <si>
    <t>Przestrzenie na akcesoria wbudowane w tylną konstrukcję wózka:  - przestrzeń  np. pojemnik na odpady ostre lub butelkę z płynem dezynfekcyjnym, - przestrzeń np. na pudełko na rękawiczki, - trzy mniejsze przestrzenie na akcesoria z zabezpieczeniem przed wypadnięciem</t>
  </si>
  <si>
    <t>Wysuwany blat boczny</t>
  </si>
  <si>
    <t>Uchylne pojemniki z boku wózka</t>
  </si>
  <si>
    <t>Wózek reanimacyjny z wyposażeniem</t>
  </si>
  <si>
    <t xml:space="preserve">Konstrukcja wózka z anodowanego wytłaczanego aluminium </t>
  </si>
  <si>
    <t>Układ jezdny wyposażony w cztery obrotowe koła Ø 150 mm, w tym 2 antystatyczne i 2 z hamulcami, nie brudzące podłoża</t>
  </si>
  <si>
    <t xml:space="preserve">Centralny system zamykania szuflad oraz na plombę (na wyposażeniu 100 plomb) </t>
  </si>
  <si>
    <t xml:space="preserve">Wysięgnik kroplówki ze stali nierdzewnej z 2 haczykami, z regulacją wysokości </t>
  </si>
  <si>
    <t>Na wysięgniku kroplówki zamocowany uchwyt na nerkę</t>
  </si>
  <si>
    <t xml:space="preserve">Przestrzeń na cewniki wbudowana w tylną konstrukcję wózka </t>
  </si>
  <si>
    <t>Przestrzeń na butlę tlenową, o pojemności od 3 do 7 litrów, z pasami mocującymi, wbudowana w tylną konstrukcję wózka</t>
  </si>
  <si>
    <t>Prowadnice:
Prowadnica fluorescencyjna, 86FR, dorośli – 1 szt.
Fluorescencyjna prowadnica do intubacji, widoczna w świetle UV/LED</t>
  </si>
  <si>
    <t>Prowadnice Bougie</t>
  </si>
  <si>
    <t>Szczypce:
Szczypce Magilla 9’’ dla dorosłych do sterylizacji w autoklawie – 1 szt.</t>
  </si>
  <si>
    <t>Wózek reanimacyjny z wyposażeniem.</t>
  </si>
  <si>
    <t>TAK,podać</t>
  </si>
  <si>
    <t>Zestaw do szybkiej, bezpiecznej konikotomii - PCK</t>
  </si>
  <si>
    <t>Zestaw do szybkiej, bezpiecznej konikotomii z igłą Veresa, z rurką 6,0mm z mankietem. W zestawie dodatkowo skalpel, strzykawka 10 ml, miękka opaska, wymiennik ciepła i wilgoci typu thermovent T lub równoważny oraz szew chirurgiczny z igłą</t>
  </si>
  <si>
    <t>Rurka ustno-gardłowa, nylonowe zabezpieczenie przez zagryzieniem, łagodnie wykończone krawędzie, kodowana kolorystyczne wraz z oznaczeniem długości, jednorazowa, sterylna, rozmiary: 2/8cm, 3/9cm, 4/10cm</t>
  </si>
  <si>
    <t>Rurka nosowo/gardłowa wykonana z miękkiego, delikatnego, nieprzezroczystego materiału typu Ivory, o zwiększonych właściwościach termoplastycznych i poślizgowych gładko wykończonymi krawędziami, posiadająca zabezpieczenie przed całkowitym wsunięciem rurki do nosogardzieli. Rozmiary: 6,0mm, 7,0mm, 8,0mm, sterylna</t>
  </si>
  <si>
    <t>Rurka intubacyjna z mankietem zwężającym się ku dołowi, o potwierdzonej badaniami klinicznymi obniżonej przenikalności dla podtlenku azotu, z otworem Murphy’ego, balonik kontrolny z oznaczeniem nazwy producenta, średnicy rurki i mankietu oraz rodzaju mankietu, dodatkowe oznaczenie rozmiaru na korpusie rurki w miejscu widocznym po zaintubowaniu jak i na łączniku, linia Rtg na całej długości rurki, skala centymetrowa, oznaczenie poziomu strun głosowych, oznaczenie miejsca cięcia korpusu rurki ustna/nosowa - linia przerywana, sterylna, jednorazowa, rozmiary: 7,0 – 9,0 mm co 0,5 mm</t>
  </si>
  <si>
    <t>Prowadnica intubacyjna do ukształtowania, z gładkim, wygiętym końcem, pokryta miękkim tworzywem typu Ivory PCV, sterylna, rozmiary: 4,0 mm / 33,5 cm i 5,0 mm / 36,5 cm</t>
  </si>
  <si>
    <t>Elastyczna jednorazowa prowadnica do trudnych intubacji, typu Bougie z wygiętym końcem, znaczniki głębokości co 1cm, wymiary 15Ch/70cm</t>
  </si>
  <si>
    <t>Jednorazowa maska krtaniowa wykonana z silikonu z mankietem, przezroczysty korpus, przewód łączący balonik kontrolny niewtopiony w korpus rurki, poprzeczki zabezpieczające przed wklinowaniem się nagłośni, informacja o rozmiarze, przedziale wagowym pacjenta i nazwą producenta podana na korpusie rurki, sterylna, rozmiary: od 3 do 5</t>
  </si>
  <si>
    <t>Laryngoskop światłowodowy dla dorosłych 3 łyżki światłowodowe typu Macintosh (zakrzywione), Nr 2 (100x17mm) Nr 3 (130x18mm), Nr 4 (155x18mm), antymagnetyczna stal nierdzewna, wymienny, jednoelementowy, światłowód 4mm, bez elementów plastikowych, światłowód nie wymagający narzędzi do zamontowania na zatrzask kulkowy, światłowód z laserowym oznaczeniem rodzaju i rozmiaru łyżki w jakiej powinien być zamontowany, trójstronny zatrzask kulkowy, laserowe oznaczenie typu, rozmiaru Uchwyt, rozmiar: średni (29mm), na dwie baterie LR14 (C), stal nierdzewna, radełkowany krzyżowo, ksenonowa żarówka 2,5V, metalowy kołnierz naokoło żarówki, dodatkowa żarówka do uchwytu, sztywny futerał, kompatybilne z ISO 7376 tzw. „zielona specyfikacja”, kolorystyczne oznaczenie zgodności, całość o sterylizacji w autoklawie (4000 cykli)</t>
  </si>
  <si>
    <t>Wózek zabiegowy z blatem roboczym i szufladą</t>
  </si>
  <si>
    <t>Konstrukcja: stal nierdzewna kwasoodporna gatunku 0H18N9</t>
  </si>
  <si>
    <t>Wózek na kołach o średnicy nie mniejszej niż 70 mm, w tym dwa koła blokowane</t>
  </si>
  <si>
    <t>Blat w formie wyjmowanej tacy - 1 szt.</t>
  </si>
  <si>
    <t>Szuflada umieszczona pod blatem - 1 szt.</t>
  </si>
  <si>
    <t>Wyjmowane kuwety z tworzywa sztucznego, umieszczone pod szufladą - 2 szt.</t>
  </si>
  <si>
    <t>Półka - kosz, umieszczony pod kuwetami - 1 szt.</t>
  </si>
  <si>
    <t>Uchwyt do worka na odpady, z pokrywą wykonaną ze stali nierdzewnej lub tworzywa sztucznego - 1 kpl.</t>
  </si>
  <si>
    <t>Koszyk na akcesoria mocowany do konstrukcji wózka - 1 szt.</t>
  </si>
  <si>
    <t>Wymiary całkowite wózka (szerokość x głębokość x wysokość): 450 x 1000 x 900 mm (+/- 20 mm)</t>
  </si>
  <si>
    <t xml:space="preserve"> Szuflady wykonane z natryskowo formowanego tworzywa stanowiącego połączenie PC i ABS </t>
  </si>
  <si>
    <t xml:space="preserve">Centralny system zamykania szuflad na kluczyk </t>
  </si>
  <si>
    <t xml:space="preserve">Dwie szyny z aluminium na akcesoria, z możliwością regulacji wysokości, z prawej strony wózka </t>
  </si>
  <si>
    <t>Dwa druciane kosze ze stali nierdzewnej na worki na odpady o poj. 10-12 litrów – zawieszone na aluminiowych szynach na akcesoria</t>
  </si>
  <si>
    <t xml:space="preserve">Dwie przestrzenie na akcesoria wbudowane w tylną konstrukcję wózka:
- przestrzeń  np. pojemnik na odpady ostre lub butelkę z płynem dezynfekcyjnym, 
- przestrzeń np. na pudełko na rękawiczki  </t>
  </si>
  <si>
    <t>Rama do mocowania akcesoriów + dodatkowa szyna</t>
  </si>
  <si>
    <t xml:space="preserve">Dwie przestrzenie na akcesoria wbudowane w tylną konstrukcję wózka:- przestrzeń  np. pojemnik na odpady ostre lub butelkę z płynem dezynfekcyjnym, - przestrzeń np. na pudełko na rękawiczki  </t>
  </si>
  <si>
    <t xml:space="preserve"> Wózek transportowy</t>
  </si>
  <si>
    <t>Liczba sztuk: 3</t>
  </si>
  <si>
    <t>Obręcz worka z zabezpieczeniem zapobiegającym jego zsuwaniu</t>
  </si>
  <si>
    <t>Liczba sztuk: 13</t>
  </si>
  <si>
    <t>Wózek  - stelaż przejezdny na worki foliowe o pojemności około 60 - 80 l</t>
  </si>
  <si>
    <t>Wyamiar wózka (szerokość x głębokość x wysokość) nie przekraczające: 420 x 350 x 700 mm (+/-20 mm)</t>
  </si>
  <si>
    <t xml:space="preserve">Liczba sztuk: 9     </t>
  </si>
  <si>
    <t>Wózek wykonany ze stali gatunku min. AISI 304</t>
  </si>
  <si>
    <t>Pokrywa unoszona przy użyciu dźwigni nożnej</t>
  </si>
  <si>
    <t>Wyposażony w 4 obrotowe kółka z bieżnią elastyczną nie brudzącą posadzki</t>
  </si>
  <si>
    <t>Co najmniej 2 kółka wyposażone w hamulce</t>
  </si>
  <si>
    <t>Wszelkie krawędzie zaokrąglone i wykonane w sposób zabezpieczający przed skaleczeniem</t>
  </si>
  <si>
    <t>Stolik typu Mayo do instrumentów chirurgicznych</t>
  </si>
  <si>
    <t>Stolik wykonany ze stali kwasoodpornej w gatunku 0H18N9, do gromadzenia instrumentów chirurgicznych podczas zabiegów</t>
  </si>
  <si>
    <t>Górny blat podnoszony przy pomocy nożnej pompy hydraulicznej, za pomocą jednej dźwigni</t>
  </si>
  <si>
    <t>Dopuszczalne obciążenie - 15 kg, rawędzie zaokrąglone, bezpieczne</t>
  </si>
  <si>
    <t>Wymiary: 740x490x960 /1370 (+/- 10 mm)</t>
  </si>
  <si>
    <t>Stolik ze stali kwasoodpornej w gatunku 0H18N9</t>
  </si>
  <si>
    <t>Stolik z zagłębionym blatem  i półką zagłębioną montowaną na stałe</t>
  </si>
  <si>
    <t>Stolik wyposażony w uchwyt znajdujący się przy krótszym boku</t>
  </si>
  <si>
    <t>Wymiary: 800x600x870 (+/- 10 mm)</t>
  </si>
  <si>
    <t>Stolik z blatem prostym i półką montowaną na stałe, półka dolna zagłębiona</t>
  </si>
  <si>
    <t>Stolik z jednym blatem prostym montowanym na stałe, stolik wyposażony w uchwyt znajdujący się przy krótszym boku</t>
  </si>
  <si>
    <t>Stolik z jednym blatem prostym montowanym na stałe</t>
  </si>
  <si>
    <t>Oponki wykonane z materiału niebrudzącego podłoża. Przy kołach odbojniki z tworzywa sztucznego, które chronią wyrób przed uszkodzeniem</t>
  </si>
  <si>
    <t xml:space="preserve">Liczba sztuk: 4    </t>
  </si>
  <si>
    <t xml:space="preserve">Stolik przyłóżkowy typu "przyjaciel" </t>
  </si>
  <si>
    <t>Konstrukcja oparta na stelażu stalowym malowanym proszkowo</t>
  </si>
  <si>
    <t>Blat wykonany z tworzywa sztcznego typu ABS</t>
  </si>
  <si>
    <t>Wymiary blatu nie większe niż 760 x 430 mm</t>
  </si>
  <si>
    <t>Podstawa jezdna wykonana z tworzywa typu ABS, 4 koła o średnicy nie mniejszej niż 70 mm, 2 koła blokowane</t>
  </si>
  <si>
    <t>Wymiary podstawy nie większe niż 800 x 450 mm</t>
  </si>
  <si>
    <t>Taboret obrotowy przejezdny z oparciem pleców</t>
  </si>
  <si>
    <t>Siedzisko tapiecrowane o średnicy nie mniejszej niż 350 mm</t>
  </si>
  <si>
    <t>Regulacja wysokości położenia siedziska w zakresie minimum 650 - 820 mm, relizowana przy pomocy siłownika pneumatycznego</t>
  </si>
  <si>
    <t>Podstawa jezdna o średnicy nie przekraczającej 650 mm, wykonana ze stali nierdzewnej kwasoodpornej gatunku 0H18N9, na kołach o średnicy nie większej niż 50 mm</t>
  </si>
  <si>
    <t>Minimum 2 koła blokowane</t>
  </si>
  <si>
    <t>Taboret wyposażony w podporę pod nogi</t>
  </si>
  <si>
    <t>Taboret obrotowy przejezdny</t>
  </si>
  <si>
    <t>Taboret dla chirurga, z siedziskiem typu siodło, wyposażony w podporę pleców oraz podporę ręki.</t>
  </si>
  <si>
    <t>Taboret obrotowy, przejezdny</t>
  </si>
  <si>
    <t>Siedzisko gięte na kształt siodła, tapicerowane materiałem zmywalnym, odpornym na działanie środków dezynfekcyjnych</t>
  </si>
  <si>
    <t>Funkcja odchylenia siedziska</t>
  </si>
  <si>
    <t>Podpora pleców wygięta, tapicerowana materiałem zmywalnym, odpornym na działanie środków dezynfekcyjnych</t>
  </si>
  <si>
    <t>Regulacja wysokości położenia podpory pleców</t>
  </si>
  <si>
    <t>Podpora ręki wygięta, tapicerowana materiałem zmywalnym, odpornym na działanie środków dezynfekcyjnych</t>
  </si>
  <si>
    <t>Regulacja wysokości położenia podpory ręki</t>
  </si>
  <si>
    <t>Pięcioramienna podstawa jezdna, o średnicy nie przekraczającej 650 mm, wykonana ze stali nierdzewnej kwasoodpornej gatunku 0H18N9 lub chromowanego metalu</t>
  </si>
  <si>
    <t>Taboret dla chirurga, z siedziskiem typu siodło, wyposażony w podporę pleców oraz podporę ręki</t>
  </si>
  <si>
    <t xml:space="preserve">Liczba sztuk: 12  </t>
  </si>
  <si>
    <t>Stojak na kroplówki wykonany ze stali nierdzewnej kwasodpornej gatunku 0H18N9</t>
  </si>
  <si>
    <t>Stojak przejezdny, na podstawie pięcioramiennej wykonanej ze stali kwasoodpornej gatunku 0H18N9, 5 kółek o średnicy nie mniejszej niż 50 mm</t>
  </si>
  <si>
    <t>Średnica podstawy nie większa niż 650 mm</t>
  </si>
  <si>
    <t>Głowica stojaka z minimum 4 wieszakami, wykonanie ze stali nierdzewnej kwasodpornej gatunku 0H18N9</t>
  </si>
  <si>
    <t>Regulacja wysokści położenia głowicy w zakresie minimum 1350 - 2200 mm</t>
  </si>
  <si>
    <t>Stojak na kroplówki z kolumną wykonaną z chromowanej stali</t>
  </si>
  <si>
    <t>Stojak przejezdny, na podstawie pięcioramiennej wykonanej z chromowanej stali lub tworzywa sztucznego, 5 kółek o średnicy nie mniejszej niż 50 mm</t>
  </si>
  <si>
    <t xml:space="preserve">Liczba sztuk: 10   </t>
  </si>
  <si>
    <t xml:space="preserve">Liczba sztuk: 5  </t>
  </si>
  <si>
    <t>Podest operacyjny jednostopniowy wykonany ze stali kwasoodpornej w gatunku 0H18N9</t>
  </si>
  <si>
    <t>Podest na czterech nóżkach regulowanych w zakresie 20 mm-możliwość wypoziomowania</t>
  </si>
  <si>
    <t>Na powierzchni paski antypoślizgowe</t>
  </si>
  <si>
    <t>Podest operacyjny dwustopniowy  wykonany ze stali kwasoodpornej w gatunku 0H18N9</t>
  </si>
  <si>
    <t>Wiadro mobilne z uchwytem</t>
  </si>
  <si>
    <t>Wiadro na odpadki wykonane ze stali kwasoodpornej w gatunku 0H18N9, wyposażone w uchwyt do prowadzenia</t>
  </si>
  <si>
    <t>Wiadro zdejmowane, umieszczone na podstawie mobilnej - kółka fi 50 mm (wszystkie bez hamulców)</t>
  </si>
  <si>
    <t>Oponki wykonane z materiału, który nie brudzi podłoża</t>
  </si>
  <si>
    <t>Pojemność wiadra - 10l</t>
  </si>
  <si>
    <t>Pojemink - kosz na odpadki z pokrywą unoszoną przy pomocy mechanizmu pedałowego</t>
  </si>
  <si>
    <t>Wykonanie z tworzywa sztucznego o gładkiej powierzchni, łatwej do utrzymania w czystości</t>
  </si>
  <si>
    <t>Pojemność kosza nie większa niż 30 litrów</t>
  </si>
  <si>
    <t>Wymiary kosza (szerokość x głębokość x wysokość) około: 380 x 300 x 450 mm (+/-10 mm)</t>
  </si>
  <si>
    <t>Liczba sztuk: 22</t>
  </si>
  <si>
    <t xml:space="preserve">Liczba sztuk: 3   </t>
  </si>
  <si>
    <t>Krzesło składane</t>
  </si>
  <si>
    <t>Siedzisko i oparcie pleców wykonane z łatwozmywalnego plastiku</t>
  </si>
  <si>
    <t>Stelaż krzesła metalowy w kolorze jasnoszarym (alu)</t>
  </si>
  <si>
    <t>Masa krzesła nie przekraczająca 3,5 kg</t>
  </si>
  <si>
    <t>Wymiary krzesła (szerokość x głębokość x wysokość) nie przekraczające:  460 x 420 x 820 mm</t>
  </si>
  <si>
    <t>Liczba sztuk: 16</t>
  </si>
  <si>
    <t>Stelaż metalowy, chromowany</t>
  </si>
  <si>
    <t xml:space="preserve">Liczba sztuk: 6   </t>
  </si>
  <si>
    <t xml:space="preserve">Liczba sztuk: 9    </t>
  </si>
  <si>
    <t>Pneumatyczna regulacja wysokości siedziska</t>
  </si>
  <si>
    <t>Podstawa wyposażona w kółka, bieżnie kół wykonane z niebrudzącego materiału</t>
  </si>
  <si>
    <t>Podparcie dla nóg na całym obwodzie</t>
  </si>
  <si>
    <t>Regulowany kąt ustawienia oparcia</t>
  </si>
  <si>
    <t>Stół kuchenny</t>
  </si>
  <si>
    <t>Konstrukcja: blat HPL, nogi metalowe</t>
  </si>
  <si>
    <t>Stolik okolicznościowy niski</t>
  </si>
  <si>
    <t>Stolik okolicznościowy - ława</t>
  </si>
  <si>
    <t>Wymiary około (szerokość x głębokość x wysokość): 600 x 600 x 600 mm (+/- 10 mm)</t>
  </si>
  <si>
    <t>Fotel obrotowy biurowy, przejezdny</t>
  </si>
  <si>
    <t>Fotel z płynną regulacją wysokości położenia siedziska</t>
  </si>
  <si>
    <t>Siedzisko tapiecerowane tkaniną membranową oraz tkaniną skóropodobną</t>
  </si>
  <si>
    <t>Oparcie tapicerowane siatką, a w górnej części tkaniną skóropodobną</t>
  </si>
  <si>
    <t>Oparcie fotela wyposażone w podpórkę części lędźwiowej, o regulowanej wysokości</t>
  </si>
  <si>
    <t>Wysokość oparcia nie mniejsza niż 700 mm</t>
  </si>
  <si>
    <t>Podłokietniki z regulacją wysokości położenia (mechanizm zwalniający regulację - przycisk)</t>
  </si>
  <si>
    <t>Chromowana, stalowa podstawa jezdna</t>
  </si>
  <si>
    <t>Chromowana (stalowa) lub nylonowa podstawa jezdna</t>
  </si>
  <si>
    <t>Siedzisko ergonomicznie wyprofilowane</t>
  </si>
  <si>
    <t>Siedzisko tapiecerowane tkaniną zmywalną</t>
  </si>
  <si>
    <t>Oparcie ergonomicznie wyprofilowane</t>
  </si>
  <si>
    <t>Oparcie tapicerowane tkaniną zmywalną</t>
  </si>
  <si>
    <t>Regulacja wysokość położenia oparcia pleców bez konieczności wstawania z krzesła</t>
  </si>
  <si>
    <t>Możliwość regulacji kąta wychylenia oparcia pleców względem siedziska - minimum 5 pozycji. Regulacja wychylenia realizowana bez konieczności wstawania krzesła</t>
  </si>
  <si>
    <t>Liczba sztuk: 8</t>
  </si>
  <si>
    <t>Wysuwana półka na klawiaturę</t>
  </si>
  <si>
    <t>Miejsce na stację dysków</t>
  </si>
  <si>
    <t>Kontener przejezdny 4 szufladowy, szuflady zamykane na klucz (zamek centralny)</t>
  </si>
  <si>
    <t>Wymiary biurka (szerokość x głębokość x wysokość) około: 1600 x 700 x 750 mm (+/- 10 mm)</t>
  </si>
  <si>
    <t>4 szuflady</t>
  </si>
  <si>
    <t>Wmiary około (szerokość x głębokość x wysokość): 900 x 400 x 1000 mm (+/- 10 mm).</t>
  </si>
  <si>
    <t>2 x półka</t>
  </si>
  <si>
    <t>Wymiary około (szerokość x głębokość x wysokość): 1000 x 600 x 750 mm</t>
  </si>
  <si>
    <t>Szafka przejedna na urądzenie wielofunkcyjne</t>
  </si>
  <si>
    <t>Szafka przejezdna: 4 koła w tym dwa blokowane</t>
  </si>
  <si>
    <t>Szafka otwarta, 1 x półka</t>
  </si>
  <si>
    <t>Liczba sztuk: 9</t>
  </si>
  <si>
    <t>Szczotka WC z pojemnikiem, wykonana ze stali nierdzewnej</t>
  </si>
  <si>
    <t>Szczotka wolnostojąca z możliwością zamocowania do ściany</t>
  </si>
  <si>
    <t>Wymienna końcówka szczotki</t>
  </si>
  <si>
    <t xml:space="preserve">Laryngoskop jeden komplet dla 3 szt. wózków:
Rękojeść standardowa, prosta, dorośli, lekka, wykonana z aluminium lub ze stopu mosiądzu lub stali nierdzewnej, wielokrotnego użytku (możliwość sterylizacji), w zestawie znajdują się baterie - 1 szt.;
Rękojeść standardowa, prosta, pediatryczna, w zestawie znajdują się baterie – 1 szt.;
Łyżka Macintosh 3 wielorazowa – 2 szt.;
Łyżka Macintosh 4 wielorazowa – 2 szt.;
Etui do laryngoskopu – 2 szt.
</t>
  </si>
  <si>
    <t>Zestaw do trudnej intubacji: wideolaryngoskop, łyżki do trudnej inrubacji - 2 zestawy dla 3 szt. wózków</t>
  </si>
  <si>
    <t>Respirator transportowy pneumatyczny - 1 szt. dla 3 szt. wózków reanimacyjnych</t>
  </si>
  <si>
    <t>Wymiar wózka (szerokość x głębokość x wysokość) nie przekraczające: 500 x 500 x 960 mm (+/-20 mm)</t>
  </si>
  <si>
    <t xml:space="preserve">Konstrukcja stelaża wykonana ze stali </t>
  </si>
  <si>
    <t>Wymiar pojemnika - stelaża (szerokość x głębokość x wysokość) nie przekraczające: 500 x 500 x 960 mm (+/-20 mm)</t>
  </si>
  <si>
    <t>Pojemnik  - stelaż przejezdny na worki foliowe o pojemności około 60 - 120 l</t>
  </si>
  <si>
    <t xml:space="preserve">Wózek na brudną bieliznę </t>
  </si>
  <si>
    <t>Blat roboczy i boczne uchwyty wykonane z wytrzymałego PP</t>
  </si>
  <si>
    <t>Aluminiowa rama wózka</t>
  </si>
  <si>
    <t>Zamykany z drzwiczkami, ruchoma półka w środku</t>
  </si>
  <si>
    <t>Szerokość z uchwytami 900mm, głębokość 490mm, wysokość z kołami 1040 mm (+/-10%)</t>
  </si>
  <si>
    <t>Chromowany, kolor do wyboru przez Użytkownika</t>
  </si>
  <si>
    <t>Wózek szafowy na worki z brudną bielizną, boczne uchwyty wykonane z wytrzymałego PP</t>
  </si>
  <si>
    <t>Szerokość z uchwytami 900mm, głębokość 490 mm, wysokość z kołami 1800 mm (+/-20%)</t>
  </si>
  <si>
    <t>Wózek na brudną bieliznę i odpady medyczne, boczne uchwyty wykonane z wytrzymałego PP</t>
  </si>
  <si>
    <t xml:space="preserve">Wózek do transportu materiałów sterylnych </t>
  </si>
  <si>
    <t xml:space="preserve">Blat dolny umieszony nie niżej niż 300 mm od podłoża </t>
  </si>
  <si>
    <t xml:space="preserve">Wózek na materiały medyczne </t>
  </si>
  <si>
    <t xml:space="preserve">Wózek zabiegowy z blatem roboczym i szufladą </t>
  </si>
  <si>
    <t xml:space="preserve">Taboret chirurgiczny z siedziskiem typu siodło, z podpórką na rękę </t>
  </si>
  <si>
    <t>Szczotka do WC</t>
  </si>
  <si>
    <t xml:space="preserve">Wózek sprzątacza </t>
  </si>
  <si>
    <t xml:space="preserve">Blat wykonany z ABS z podniesionymi z trzech stron o min. 48 mm brzegami i niskim frontowym brzegiem stanowiącymi zabezpieczenie przed zsuwaniem się sprzętu  </t>
  </si>
  <si>
    <t>Powierzchnia robocza blatu wynosząca 700x480 mm (+/-10%)</t>
  </si>
  <si>
    <t>Blat roboczy na wysokości 1000 mm od podłogi  (+/-10%)</t>
  </si>
  <si>
    <t>Wózek wyposażony w 4 szuflady wysuwane teleskopowo na prowadnicach o profilu kwadratowym:
- 3 szuflady o wym. 600x470x150 h mm (+/-10%), z przeznaczeniem na leki – w tym 2 szuflady wyposażone w organizery w formie dopasowanych do wymiarów szuflady zestawu pojemników wykonanych z ABS wraz podziałkami - 1 szuflada o wym. 600x470x250 h mm (+/-10%), z przeznaczeniem na płyny infuzyjne</t>
  </si>
  <si>
    <t>Wysięgnik nadstawki z wyposażeniem: - zestaw 9 uchylnych pojemników w 2 rzędach (5 małych, 4 duże) na 2 szynach, - 3-cia szyna z: półką o wym. 390x220x45 mm (+/-10%) wykonaną z tworzywa, z trzema niskimi podziałkami oraz dyspenserem na płyn do dezynfekcji o poj. 500 ml, o wym. 85x75x240 mm (+/-10%), - na wysięgniku zamocowany: uchwyt uniwersalny na pojemnik na odpady ostre z pasem zabezpieczającym, uchwyt na nerkę oraz lampka nocna (dla 2 szt. wózków)</t>
  </si>
  <si>
    <t>Szuflady z ergonomicznymi uchwytami na całej długości szuflady, z miejscem na opis zawartości i oznaczeniem kolorem (min. 5 kolorów oznaczeń do wyboru)</t>
  </si>
  <si>
    <t>Wymiary wózka z wyposażeniem: 1100x590x1700 h mm  (+/-10%)</t>
  </si>
  <si>
    <t>Stelaż na worki na odpady x 2</t>
  </si>
  <si>
    <t xml:space="preserve">Uchwyt na miskę nerkowatą </t>
  </si>
  <si>
    <t xml:space="preserve">Uchwyt na pojemnik na ostre narzedzia </t>
  </si>
  <si>
    <t xml:space="preserve">Dozownik na płyn dezynfekcyjny </t>
  </si>
  <si>
    <t>Nadstawka + dodatkowa szyna + półka</t>
  </si>
  <si>
    <t>4 szuflady, w tym jedna na płyny: 3 x 140 mm (+/-10%), 1 x 225 mm(+/-10%), orgnizatory (przegródki - 2 komplety) + pojemniki - 1 komplet</t>
  </si>
  <si>
    <t>Wymiary wózka: 855x590x1000 h mm (+/-10%)</t>
  </si>
  <si>
    <t>Lampka - w dwóch wózkach</t>
  </si>
  <si>
    <t>Szyna sprzętowa: 2 lub 4 szt.</t>
  </si>
  <si>
    <t>Powierzchnia robocza blatu wynosząca 520x480 mm (+/-10%)</t>
  </si>
  <si>
    <t xml:space="preserve">Wózek wyposażony w 4 szuflady wysuwane teleskopowo na prowadnicach o profilu kwadratowym:- 3 szuflady o wym. 420x470x160 h mm (+/-10%), z przeznaczeniem na leki – – w tym 2 szuflady wyposażone w organizery w formie dopasowanych do wymiarów szuflady zestawu pojemników wykonanych z ABS wraz podziałkami, - 1 szuflada o wym. 420x470x240 h mm, z przeznaczeniem na płyny infuzyjne </t>
  </si>
  <si>
    <t>Płyta do CPR o wym. 540x380 mm  (+/-10%) chowana pod blat, z prawej strony wózka</t>
  </si>
  <si>
    <t xml:space="preserve">Obrotowa o 360º półka pod defibrylator, o regulowanych wymiarach od 360 do 440 x 280 mm  (+/-10%), z pasami zabezpieczającymi defibrylator przed upadkiem  </t>
  </si>
  <si>
    <t>Dwie uchylne o min. 30º, transparentne półki boczne z tworzywa, wyjmowane, z lewej strony wózka</t>
  </si>
  <si>
    <t xml:space="preserve">Półka pod ssak, z lewej strony wózka </t>
  </si>
  <si>
    <t>Dwa otwarte wyjmowane kosze na odpady o poj. min. 8 l każdy , dyspenser na płyn do dezynfekcji o poj. 500 ml oraz uchwyt uniwersalny na pojemnik na odpady ostre z pasem zabezpieczającym – akcesoria zawieszone na aluminiowych szynach na akcesoria, z prawej strony wózka</t>
  </si>
  <si>
    <t>Wymiary wózka: 660x590x1000 h mm  (+/-10%)</t>
  </si>
  <si>
    <t>Wymiary wózka z wyposażeniem: 890x590x1200 h mm  (+/-10%)</t>
  </si>
  <si>
    <t>Zestaw do konikopunkcji/konikotomii dla dorosłych kaniula o śr. 4 [mm]
Jednorazowy zestaw ratunkowy, pozwalający uzyskać, w przypadku
niedrożności górnych dróg oddechowych, szybki dostęp do tchawicy pacjenta.
Założenie tego urządzenia nie wymaga nacięcia skóry.
Specjalna konstrukcja rękojeści zabezpiecza przed uszkodzeniem tylnej ścianki tchawicy w
momencie wkłucia.
Dzięki standardowej końcówce o średnicy min. 15 mm umożliwia wentylację przy
użyciu worka samorozprężalnego, respiratora lub bezpośrednio ustami</t>
  </si>
  <si>
    <t>Wyposażenie wózka reanimacyjnego (blok operacyjny) - 3 komplety</t>
  </si>
  <si>
    <t>Worek samorozprężalny:
Uniwersalny worek samorozprężalny, silikonowy, dla dorosłych, z min. jednostopniowym zaworem bezpieczeństwa (bez masek i rezerwuaru). 
Dezynfekcja w płynach, sterylizacja w autoklawie, plaźmie– 2 szt. Do każdego worka: 
Rezerwuar tlenu do worka samorozprężnego,
dezynfekcja w płynie – 1 szt
Dezynfekcja w płynie, sterylizacja w autoklawie – 1 szt
Maska przezroczysta z zawijanym kołnierzem nr 3 - z silikonu
Dezynfekcja w płynie, sterylizacja w autoklawie. – 1 szt. Maska nr 4
Maska przezroczysta z specjalnym nadmuchiwanym kołnierzem nr 5 - z silikonu
Dezynfekcja w płynie, sterylizacja w autoklawie – 1 szt</t>
  </si>
  <si>
    <t>Wyposażenie wózka reanimacyjnego (Oddział Intesywnej Terapii) - 2 komplety</t>
  </si>
  <si>
    <t xml:space="preserve">Wózek wyposażony w 4 szuflady wysuwane teleskopowo na prowadnicach o profilu kwadratowym: 
- 3 szuflady o wym. 420x470x150 h mm (+/-10%), z przeznaczeniem na leki – w tym 2 szuflady wyposażone w organizery w formie dopasowanych do wymiarów szuflady zestawu pojemników wykonanych z ABS wraz podziałkami, 
- 1 szuflada o wym. 420x470x250 h mm (+/-10%), z przeznaczeniem na płyny infuzyjne </t>
  </si>
  <si>
    <t xml:space="preserve">Wysięgnik nadstawki z 3 szynami na akcesoria: 
- na szynie dyspenser na płyn do dezynfekcji o poj. 500 ml,
- na wysięgniku zamocowany uchwyt uniwersalny na pojemnik na odpady ostre z pasem zabezpieczającym   </t>
  </si>
  <si>
    <t>Trzy uchylne o min. 30º, transparentne półki boczne z tworzywa, wyjmowane, z lewej strony wózka</t>
  </si>
  <si>
    <t>Wymiary wózka: 660x590x1000 h mm (+/-10%)</t>
  </si>
  <si>
    <t>Wymiary wózka z wyposażeniem: 930x590x1700 h mm</t>
  </si>
  <si>
    <t>4 szuflady, w tym jedna na płyny: 3 x 140 mm (+/-10%), 1 x 220 mm (+/-10%), orgnizatory (przegródki - 2 komplety) + pojemniki - 1 komplet</t>
  </si>
  <si>
    <t>Blat roboczy na wysokości 1000 mm od podłogi (+/-10%)</t>
  </si>
  <si>
    <t xml:space="preserve">Wózek wyposażony w 4 szuflady wysuwane teleskopowo na prowadnicach o profilu kwadratowym: - 3 szuflady o wym. 420x470x150 h (+/-10%) mm, z przeznaczeniem na leki – w tym 2 szuflady wyposażone w organizery w formie dopasowanych do wymiarów szuflady zestawu pojemników wykonanych z ABS wraz podziałkami, - 1 szuflada o wym. 420x470x250 h mm(+/-10%), z przeznaczeniem na płyny infuzyjne </t>
  </si>
  <si>
    <t xml:space="preserve">Wysięgnik nadstawki z 3 szynami na akcesoria: 
- na szynie dyspenser na płyn do dezynfekcji o poj. 500 ml,  
- na wysięgniku zamocowany uchwyt uniwersalny na pojemnik na odpady ostre z pasem zabezpieczającym   </t>
  </si>
  <si>
    <t>Wymiary wózka z wyposażeniem: 930x590x1700 h mm (+/-10%)</t>
  </si>
  <si>
    <t>4 szuflady, w tym jedna na płyny: 3 x 140 mm (+/-10%), 1 x 220 mm (+/-10%), orgnizatory (przegródki - 2 komplety) + pojemniki - 1 kpmplet,</t>
  </si>
  <si>
    <t>Stolik na kołach o średnicy nie mniejszej niż 70 mm, w tym dwa koła blokowane</t>
  </si>
  <si>
    <t>Stolik zabiegowy z dwoma półkami</t>
  </si>
  <si>
    <t>Stolik wyposażony w uchwyt do pchania</t>
  </si>
  <si>
    <t>Wymiary całkowite stolika (szerokość x głębokość x wysokość): 450 x 1000 x 900 mm (+/- 50 mm)</t>
  </si>
  <si>
    <t>Wymiary całkowite wózka (szerokość x głębokość x wysokość): 450 x 1000 x 900 mm (+/- 50 mm)</t>
  </si>
  <si>
    <t>Wózek transportowy, boczne uchwyty wykonane z wytrzymałego PP</t>
  </si>
  <si>
    <t>Zamykany z drzwiczkami, ruchome min. 3 półki w środku</t>
  </si>
  <si>
    <t xml:space="preserve">Konstrukcja przystosowana do umieszczenia worka o pojemności 120 litrów </t>
  </si>
  <si>
    <t>Liczba sztuk: 19</t>
  </si>
  <si>
    <t>Stelaż przejezdny na worki 120 l/ Stelaż na worki na odpady medyczne/ Stelaż do zamocowania worków na odpady/ Stelaż przejezdny na worki foliowe/ Stelaż na worki z brudną bielizną</t>
  </si>
  <si>
    <t>Liczba sztuk: 26</t>
  </si>
  <si>
    <t xml:space="preserve">Stolik Mayo </t>
  </si>
  <si>
    <t>Podstawa w kształcie litery T z trzema pojedynczymi kółkami fi min. 80 mm, wszystkie kółka wyposażone w blokadę, oponki wykonane z materiału niebrudzacego podłoża</t>
  </si>
  <si>
    <t>Górny blat obracany w poziomie o min. 360°</t>
  </si>
  <si>
    <t>Odległość między blatami min. 445 mm</t>
  </si>
  <si>
    <t>Stolik na  kółkach o średnicy fi min. 100 mm (dwa z blokadą). Oponki wykonane z materiału niebrudzącego podłoża. Przy kołach odbojniki z tworzywa sztucznego</t>
  </si>
  <si>
    <t>Stolik na instrumenty chirurgiczne z blatem zagłębionym ze stali kwasoodpornej w gatunku 0H18N9</t>
  </si>
  <si>
    <t>Stolik na instrumenty chirurgiczne</t>
  </si>
  <si>
    <t xml:space="preserve">Stolik na instrumenty chirurgiczne </t>
  </si>
  <si>
    <t xml:space="preserve">Stolik narzędziowy </t>
  </si>
  <si>
    <t>Wymiary stolika: 1315x670x870 (+/- 50 mm)</t>
  </si>
  <si>
    <t>Wyrób na kółkach fi min. 100 mm (dwa z blokadą), oponki wykonane z materiału niebrudzącego podłoża, przy kołach odbojniki z tworzywa sztucznego, które chronią wyrób przed uszkodzeniem.</t>
  </si>
  <si>
    <t>Wymiary blatu: 1500x600 mm, wymiary całkowite 1615x670x870 (+/- 50 mm)</t>
  </si>
  <si>
    <t>Wyrób na kółkach fi min. 100 mm (dwa z blokadą)</t>
  </si>
  <si>
    <t>Wymiary blatu: 1200x600 mm (+/- 50 mm)</t>
  </si>
  <si>
    <t>Regulacja wysokości położenia blatu w zakresie minimum 830 - 1300 mm</t>
  </si>
  <si>
    <t>Taboret obrotowy bez oparcia</t>
  </si>
  <si>
    <t xml:space="preserve">Taboret chirurgiczny z siedziskiem typu siodło, bez podpórki na rękę </t>
  </si>
  <si>
    <t>Wymiary: 500x650x400 (+/- 50 mm)</t>
  </si>
  <si>
    <t>Wymiary: 500x300x200 (+/- 50 mm)</t>
  </si>
  <si>
    <t xml:space="preserve">Wiadro na odpady medyczne </t>
  </si>
  <si>
    <t>Wymiary kosza (szerokość x głębokość x wysokość) około: 380 x 300 x 450 mm (+/-50 mm)</t>
  </si>
  <si>
    <t>Pojemność kosza 60 litrów (+/-10%)</t>
  </si>
  <si>
    <t>Liczba sztuk: 29</t>
  </si>
  <si>
    <t>Zamykany pojemnik na odpadki/ Pojemnik na odpadki</t>
  </si>
  <si>
    <t xml:space="preserve">Rolki do przemieszczania pacjenta </t>
  </si>
  <si>
    <t>Przenośnik wykonany z ramy duraluminiowej powlekanej białym lakierem poliestrowym, odpornym na uderzenia i odpryski.</t>
  </si>
  <si>
    <t>Rolki pokryte materiałem skóropodobnym, trwałym , zmywalnym oraz odpornym na odkształcenia, pęknięcia i rozdarcia.</t>
  </si>
  <si>
    <t>Rolki przeznaczone do przesuwania bezwładnego pacjenta w pozycji leżącej z łóżka na łóżko, czy też ze stołu operacyjnego na łóżko itd.</t>
  </si>
  <si>
    <t>Rolki dostępne w min. 3 kolorach</t>
  </si>
  <si>
    <t>Wymiary min. 1100 x 485 mm</t>
  </si>
  <si>
    <t>Udźwig min. 130 kg</t>
  </si>
  <si>
    <t>Pozycjonowanie pacjenta w bezpiecznej pozycji, leczenie odleżyny kości krzyżowej bez narażania krętarzy, boder, zewnętrznych stron nóg.</t>
  </si>
  <si>
    <t>Wykonane z miękkiej, przeziernej dla promieni RTG pianki, materiał przeznaczony do dezynfekcji za pomocą prodóktów powszechnie stosowanych w jednostkach ochrony zdrowia</t>
  </si>
  <si>
    <t>Klin do bezpiecznego pozycjonowania pacjenta - 30 stopni - pozycja boczna</t>
  </si>
  <si>
    <t>Krzesło składane/ Krzesło zwykłe</t>
  </si>
  <si>
    <t>Krzesło/ krzesło tapicerowane</t>
  </si>
  <si>
    <t>Siedzisko oraz wstawka oparcia tapicerowane materiałem zmywalnym</t>
  </si>
  <si>
    <t>Krzesło tapicerowane, kolor do wyboru przez Użytkownika</t>
  </si>
  <si>
    <t>Wymiary krzesła (szerokość x głębokość x wysokość): 380 x 440 x 850 mm (+/- 50 mm)</t>
  </si>
  <si>
    <t>Wymiary (szerokość x głębokość x wysokość): 750 x 750 x 780 mm (+/-10%)</t>
  </si>
  <si>
    <t>Wymiary (szerokość x głębokość x wysokość): 1400 x 700 x 780 mm (+/-10%)</t>
  </si>
  <si>
    <t>Wymiary (szerokość x głębokość x wysokość) około: 600 x 800 x 600 mm (+/- 5%)</t>
  </si>
  <si>
    <t>Wymiary około (szerokość x głębokość x wysokość): 600 x 600 x 600 mm (+/- 10%)</t>
  </si>
  <si>
    <t xml:space="preserve">Rama drewniana </t>
  </si>
  <si>
    <t xml:space="preserve"> Wymiary:
 - wysokość: 110 cm (+/-20%)
 - szerokość: 70 cm (+/-20%)
 - głębokość: 80 cm (+/-20%)</t>
  </si>
  <si>
    <t>Fotel wypoczynkowy</t>
  </si>
  <si>
    <t>Tapicerka zmywalna, kolor do wyboru przez Użytkownika</t>
  </si>
  <si>
    <t xml:space="preserve">Regulacja wysokości położenia siedziska w zakresie nie mniejszym niż 470 - 550 mm </t>
  </si>
  <si>
    <t>Siedzisko o wymiarach (szerokość x głebokość) około: 500 x 510 mm (+/- 50 mm)</t>
  </si>
  <si>
    <t>Fotel wyposażony w mechanizm "Tilt" lub równoważny</t>
  </si>
  <si>
    <t>Siedzisko o wymiarach (szerokość x głebokość) około: 470 x 430 mm (+/- 10%)</t>
  </si>
  <si>
    <t xml:space="preserve">Regulacja wysokości położenia siedziska w zakresie nie mniejszym niż 460 - 570 mm </t>
  </si>
  <si>
    <t>Liczba sztuk: 14</t>
  </si>
  <si>
    <t>Fotel obrotowy/ Fotel biurowy o regulowanej wysokości siedziska/ Krzesło obrotowe</t>
  </si>
  <si>
    <t>Krzesło obrotowe</t>
  </si>
  <si>
    <t>Krzesło/ Fotel obrotowy biurowy, przejezdny</t>
  </si>
  <si>
    <t>Biurko/ Biurko komputerowe</t>
  </si>
  <si>
    <t>Kanapa rozkładana/ Wersalka na ramie drewnianej z pojemnikiem na pościel</t>
  </si>
  <si>
    <t>Kosz zamykany na pedał</t>
  </si>
  <si>
    <t>Wózek do przewożenia potraw, wyposażony w 3 półki, wykonany ze stali nierdzewnej</t>
  </si>
  <si>
    <t>Maksymalne obciążenie półek min. 50 kg</t>
  </si>
  <si>
    <t>Wózek wyposażony w uchwyt znajdujący się przy krótszym boku</t>
  </si>
  <si>
    <t>Wózek na  kółkach o średnicy fi min. 70 mm. Oponki wykonane z materiału niebrudzącego podłoża</t>
  </si>
  <si>
    <t>Wymiary: 900x600x900 (+/- 20%)</t>
  </si>
  <si>
    <t xml:space="preserve">Dwa wiadra o pojemności min. 20 litrów </t>
  </si>
  <si>
    <t>Stelaż chromowany</t>
  </si>
  <si>
    <t>Kółka samokrętne</t>
  </si>
  <si>
    <t>Koszyk metalowy</t>
  </si>
  <si>
    <t xml:space="preserve">Wymiary: 120 x 60 x120 (+/- 20%) </t>
  </si>
  <si>
    <t>Integarcja z linią telefoniczną: analogowa</t>
  </si>
  <si>
    <t>Identyfikacja numeru przychodzącego</t>
  </si>
  <si>
    <t>Ekran czarno - biały LCD</t>
  </si>
  <si>
    <t>Wewnętrzna książka telefoniczna min. 50 wpisów</t>
  </si>
  <si>
    <t>Aparat telefoniczny bezprzewodowy</t>
  </si>
  <si>
    <t>Wymiary:
 - wysokość: 50 cm (+/- 20%)
 - szerokość: 40 cm (+/- 20%)
 - głębokość 22 cm (+/- 20%)</t>
  </si>
  <si>
    <t>Waga [kg]: 4  (+/- 20%)</t>
  </si>
  <si>
    <t>Funkcja cofania</t>
  </si>
  <si>
    <t>Funkcje bezpieczeństwa:
 - zabezpieczenie przed przegrzaniem
 - zabezpieczenie przed zbyt dużą ilością kartek</t>
  </si>
  <si>
    <t>Pojemność kosza [l]: 20 (+/- 20%)</t>
  </si>
  <si>
    <t>Niszczenie jednorazowe [szt.] min.: 10</t>
  </si>
  <si>
    <t>Niszczarka dokumentów, zasilana elektrycznie</t>
  </si>
  <si>
    <t>Typ: wolnostojąca</t>
  </si>
  <si>
    <t>Pojemność [l] : 25 (+/- 20%)</t>
  </si>
  <si>
    <t>Średnica talerza obrotowego [cm] : 25 (+/- 20%)</t>
  </si>
  <si>
    <t>Kierunek otwierania: w lewo</t>
  </si>
  <si>
    <t>Napięcie [V]: 230</t>
  </si>
  <si>
    <t>Sterowanie: elektroniczne</t>
  </si>
  <si>
    <t>Wyświetlacz elektroniczny: tak</t>
  </si>
  <si>
    <t>Wymiary:
 - wysokość: 30 cm (+/- 20%)
 - szerokość: 50 cm (+/- 20%)
 - głębokość 40 cm (+/- 20%)</t>
  </si>
  <si>
    <t>Pojemość 1,5 L (+/- 20%)</t>
  </si>
  <si>
    <t>Wykonanie: stal nierdzewna, tworzywo sztuczne</t>
  </si>
  <si>
    <t>Element grzejny: ukryta grzałka</t>
  </si>
  <si>
    <t>Wskaźnik poziomu wody: tak</t>
  </si>
  <si>
    <t>Zabezpieczenia: automatyczne wyłączenie</t>
  </si>
  <si>
    <t>Otwieranie pokrywy: przycisk</t>
  </si>
  <si>
    <t>Moc grzałki [W] max.: 1800</t>
  </si>
  <si>
    <t>Wymogi ogólne odnoszące się do wszystkich pakietów 
(wypełnia każdy z Wykonawców, 
brak potwierdzenia spełnienia wymogów w pkt. 1 - 52, skutkuje odrzuceniem oferty)</t>
  </si>
  <si>
    <t>Zamykany pojemnik na odpady medyczne /Pojemnik na odpady medyczne</t>
  </si>
  <si>
    <t xml:space="preserve">Liczba sztuk: 6 </t>
  </si>
  <si>
    <t>Dozownik śródków dezynfekcyjnych</t>
  </si>
  <si>
    <t>Automatyczny dozownik umożlwiający dokładne dozowanie koncentratów montowany naściennie</t>
  </si>
  <si>
    <t>Możliwość zastosowania jesdnego lub wielu rodzajów detergentów</t>
  </si>
  <si>
    <t>Możliwość ustawienia minumum 12 różnych stężeń dozowanej chemii</t>
  </si>
  <si>
    <t>Realizowane przepływy minimum: 4 l/min., 16 l/min., 30 l/min.</t>
  </si>
  <si>
    <t>Podłączany do instalacji wodnej, przyłącze 3/4 "</t>
  </si>
  <si>
    <r>
      <t>Blaty z laminatem HPL muszą wykazywać się dużą odpornością na uderzenia, odpornością na temperaturę do 150</t>
    </r>
    <r>
      <rPr>
        <sz val="10"/>
        <rFont val="Calibri"/>
        <family val="2"/>
        <charset val="238"/>
      </rPr>
      <t>°</t>
    </r>
    <r>
      <rPr>
        <sz val="10"/>
        <rFont val="Verdana"/>
        <family val="2"/>
        <charset val="238"/>
      </rPr>
      <t>C, wytrzymałością na zginanie i rozrywanie, odpornością chemiczną na lekkie związki chemiczne, odpornością na promieniowanie UV, trwałością koloru oraz właściwościami elektrostatycznymi</t>
    </r>
  </si>
  <si>
    <r>
      <t>Szafka "800", 2x drzwi</t>
    </r>
    <r>
      <rPr>
        <sz val="10"/>
        <color theme="1"/>
        <rFont val="Calibri"/>
        <family val="2"/>
        <charset val="238"/>
        <scheme val="minor"/>
      </rPr>
      <t xml:space="preserve"> pełne z zamkiem, 1x półka  - 1 szt.</t>
    </r>
  </si>
  <si>
    <r>
      <t xml:space="preserve">Stół roboczy zlewozmywakowy dwukomorowy z półką pod blatem, komory położone z </t>
    </r>
    <r>
      <rPr>
        <b/>
        <u/>
        <sz val="10"/>
        <color theme="1"/>
        <rFont val="Verdana"/>
        <family val="2"/>
        <charset val="238"/>
      </rPr>
      <t>lewej</t>
    </r>
    <r>
      <rPr>
        <sz val="10"/>
        <color theme="1"/>
        <rFont val="Verdana"/>
        <family val="2"/>
        <charset val="238"/>
      </rPr>
      <t xml:space="preserve"> strony blatu: wymiary komór 60x50x25 cm (±10%)</t>
    </r>
  </si>
  <si>
    <r>
      <t xml:space="preserve">Stół roboczy zlewozmywakowy dwukomorowy z półką pod blatem, komory położone z </t>
    </r>
    <r>
      <rPr>
        <b/>
        <u/>
        <sz val="10"/>
        <color theme="1"/>
        <rFont val="Verdana"/>
        <family val="2"/>
        <charset val="238"/>
      </rPr>
      <t>prawej</t>
    </r>
    <r>
      <rPr>
        <sz val="10"/>
        <color theme="1"/>
        <rFont val="Verdana"/>
        <family val="2"/>
        <charset val="238"/>
      </rPr>
      <t xml:space="preserve"> strony blatu: wymiary komór 60x50x25 cm (±10%)</t>
    </r>
  </si>
  <si>
    <r>
      <t xml:space="preserve">Wymiary(±10%): </t>
    </r>
    <r>
      <rPr>
        <sz val="10"/>
        <color rgb="FF000000"/>
        <rFont val="Verdana"/>
        <family val="2"/>
        <charset val="238"/>
      </rPr>
      <t>długość 200 cm, szerokość 120 cm, wysokość 90 cm</t>
    </r>
  </si>
  <si>
    <r>
      <t xml:space="preserve">Stelaż wózka wykonany ze stali </t>
    </r>
    <r>
      <rPr>
        <sz val="10"/>
        <color rgb="FF000000"/>
        <rFont val="Verdana"/>
        <family val="2"/>
        <charset val="238"/>
      </rPr>
      <t>gatunku min. AISI 304</t>
    </r>
  </si>
  <si>
    <t>Dozownik mydła w płynie.Przeznaczony do montażu do ściany. Wyposażony w ramię dozujące do naciskania elastycznego zbiornika z mydłem.Wykonany z tworzywa sztucznego</t>
  </si>
  <si>
    <t>Dozownik preparatu dezynfekcyjnego do rąk.Przeznaczony do montażu do ściany. Wyposażony w ramię dozujące do naciskania elastycznego zbiornika z preparatem dezynfekcyjnym.Wykonany z tworzywa sztucznego</t>
  </si>
  <si>
    <r>
      <t>Regulacja kąta nacylenia blatu w zakresie minimum 0 - 70</t>
    </r>
    <r>
      <rPr>
        <vertAlign val="superscript"/>
        <sz val="10"/>
        <rFont val="Verdana"/>
        <family val="2"/>
        <charset val="238"/>
      </rPr>
      <t>0</t>
    </r>
  </si>
  <si>
    <r>
      <t xml:space="preserve">Powierzchnie zewnętrzne krzesła </t>
    </r>
    <r>
      <rPr>
        <sz val="10"/>
        <color rgb="FF000000"/>
        <rFont val="Verdana"/>
        <family val="2"/>
        <charset val="238"/>
      </rPr>
      <t>gładkie, odporne na działanie roztworów środków do dezynfekcji powierzchniowej</t>
    </r>
  </si>
  <si>
    <t>Wykonawca zobowiązany jest załączyć na wezwanie Zamawiającego następujące dokumenty:                          
1) foldery, katalogi i/lub ulotki (wszystkie materiały w j. polskim) oferowanego typu produktu. 
2) atest higieniczny (wystawiony przez uprawnioną jednostkę) dla mebli ze stali nierdzewnej jako gotowego wyrobu  dopuszczający ich stosowanie w placówkach medycznych (dotyczy mebli).
3) wdrożenie systemu PN-EN ISO 9001:2009 oraz PN-EN 13485:2003+AC:2007 przez producenta (dotyczy mebli ze stali nierdzenwj).
4) atest zgodności z normą PN –EN 14073:2006; 14074:2006 (dotyczy płyty mebli).</t>
  </si>
  <si>
    <t>Wykonawca, który wygra postępowanie zobowiązany jest do przeprowadzenia wizji lokalnej w pomieszczeniach, w których ma być zamontowany produkt.</t>
  </si>
  <si>
    <t>Wykonawca dostarczy i zainstaluje produkt w miejscu wskazanym przez Zamawiającego. Wymiary należy zweryfikować w miejscu instalacji przed terminem przystąpienia do realizacji przedmiotu umowy przez wykonawcę (termin do uzgodnienia z zamawiającym)</t>
  </si>
  <si>
    <t>Konstrukcja mebli szkieletowa, wykonana z zamkniętych profili aluminiowych zabezpieczonych elektrolitycznie przed korozją.  Zewnętrzna (widoczna) część profila gładka bez żadnych załamań</t>
  </si>
  <si>
    <t xml:space="preserve">Wymogi ogólne odnoszące się do blatów </t>
  </si>
  <si>
    <t>Blaty o grubości min. 16 mm</t>
  </si>
  <si>
    <t>W blacie wykonane otwory/komory (położenie komór w uzgodnienieniu z zamawiającym. Komory podwieszane - wykonane z Corianu gr. min. 12 mm.</t>
  </si>
  <si>
    <t xml:space="preserve">Blaty wykonane z Corianu dostosowany do wymiarów zabudowy-wykończony listwami przyściennymi wykonanymi z Corianu gr. min. 12 mm i uszczelnieniem przeciwwilgociowym i przeciwwodnym do przyległych płaszczyzn.Uszczelnienie wykonane masą desygnowaną do materiału Corian (karta katalogowa spoiny załączona na wezwanie Zamawiającego). Oświadczenie wykonawcy </t>
  </si>
  <si>
    <t>Blat Corian, o długości ok. 2400 mm</t>
  </si>
  <si>
    <t xml:space="preserve">Blat Corian  "2400x600" z "burtą z tyłu 30mm, oraz okrągłą umywalką i prostokątnym zlewem. </t>
  </si>
  <si>
    <t xml:space="preserve"> Blat Corian "5800x600" z "burtą z tyłu 30mm, oraz okrągłą umywalką i prostokątnym zlewem. </t>
  </si>
  <si>
    <t xml:space="preserve"> Blat Corian  "3400x600" z "burtą z tyłu 30mm, oraz okrągłą umywalką i prostokątnym zlewem. </t>
  </si>
  <si>
    <t xml:space="preserve">Blat Corian o wymiarach (szerokość x głębokośc x wysokość): 3000 x 600 x 16  mm - 1 szt. </t>
  </si>
  <si>
    <t xml:space="preserve">Blat Corian o wymiarach (szerokość x głębokośc x wysokość): 3000 x 600 x 16  mm  - 1 szt. </t>
  </si>
  <si>
    <t>Kolor płyty do uzgodnienia z Zamawiającym</t>
  </si>
  <si>
    <r>
      <t xml:space="preserve">Wykonawca przedstawi  wizualizację w formacie 3D, wydruk laserowy, w kolorze, zabudowy poszczególnych pomieszczeń potwierdzającą zdolność zamontowania przez wykonawcę wszystkich modułów meblowych ujętych w SIWZ dla każdego pomieszczenia. Wizualizacja perspektywiczna przestrzenna w formacie 3D, wydruk laserowy w kolorze, zawierająca wszystkie elementy opisane w SIWZ i technologii wykonania – 0 pkt.
Wizualizacja perspektywiczna przestrzenna z wizualizacją półprzezroczystą obrazująca wnętrze zabudowy meblowej, zawierająca wszystkie elementy opisane w SIWZ i technologii wykonania zabudowy – 2 pkt.   </t>
    </r>
    <r>
      <rPr>
        <b/>
        <sz val="9"/>
        <color theme="1"/>
        <rFont val="Verdana"/>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</si>
</sst>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Calibri"/>
      <family val="2"/>
      <charset val="238"/>
      <scheme val="minor"/>
    </font>
    <font>
      <b/>
      <sz val="10"/>
      <name val="Times New Roman"/>
      <family val="1"/>
      <charset val="238"/>
    </font>
    <font>
      <b/>
      <sz val="8"/>
      <name val="Verdana"/>
      <family val="2"/>
      <charset val="238"/>
    </font>
    <font>
      <sz val="10"/>
      <name val="Arial CE"/>
      <charset val="238"/>
    </font>
    <font>
      <sz val="8"/>
      <name val="Verdana"/>
      <family val="2"/>
      <charset val="238"/>
    </font>
    <font>
      <sz val="10"/>
      <name val="Arial"/>
      <family val="2"/>
      <charset val="238"/>
    </font>
    <font>
      <sz val="11"/>
      <color theme="1"/>
      <name val="Calibri"/>
      <family val="2"/>
      <charset val="238"/>
      <scheme val="minor"/>
    </font>
    <font>
      <b/>
      <sz val="10"/>
      <name val="Verdana"/>
      <family val="2"/>
      <charset val="238"/>
    </font>
    <font>
      <i/>
      <sz val="11"/>
      <color rgb="FF7F7F7F"/>
      <name val="Calibri"/>
      <family val="2"/>
      <charset val="238"/>
      <scheme val="minor"/>
    </font>
    <font>
      <sz val="11"/>
      <color theme="1"/>
      <name val="Czcionka tekstu podstawowego"/>
      <family val="2"/>
      <charset val="238"/>
    </font>
    <font>
      <sz val="11"/>
      <color indexed="8"/>
      <name val="Arial"/>
      <family val="2"/>
      <charset val="238"/>
    </font>
    <font>
      <sz val="11"/>
      <color indexed="8"/>
      <name val="Calibri"/>
      <family val="2"/>
    </font>
    <font>
      <sz val="11"/>
      <color theme="1"/>
      <name val="Calibri"/>
      <family val="2"/>
      <charset val="136"/>
      <scheme val="minor"/>
    </font>
    <font>
      <b/>
      <u/>
      <sz val="10"/>
      <color theme="1"/>
      <name val="Verdana"/>
      <family val="2"/>
      <charset val="238"/>
    </font>
    <font>
      <sz val="11"/>
      <color theme="1"/>
      <name val="Calibri"/>
      <family val="2"/>
      <scheme val="minor"/>
    </font>
    <font>
      <sz val="11"/>
      <color indexed="8"/>
      <name val="Calibri"/>
      <family val="2"/>
      <charset val="238"/>
    </font>
    <font>
      <sz val="10"/>
      <name val="Verdana"/>
      <family val="2"/>
      <charset val="238"/>
    </font>
    <font>
      <sz val="10"/>
      <color theme="1"/>
      <name val="Verdana"/>
      <family val="2"/>
      <charset val="238"/>
    </font>
    <font>
      <sz val="10"/>
      <name val="Calibri"/>
      <family val="2"/>
      <charset val="238"/>
    </font>
    <font>
      <sz val="10"/>
      <color theme="1"/>
      <name val="Calibri"/>
      <family val="2"/>
      <charset val="238"/>
      <scheme val="minor"/>
    </font>
    <font>
      <sz val="10"/>
      <color rgb="FF000000"/>
      <name val="Verdana"/>
      <family val="2"/>
      <charset val="238"/>
    </font>
    <font>
      <b/>
      <sz val="10"/>
      <color theme="1"/>
      <name val="Verdana"/>
      <family val="2"/>
      <charset val="238"/>
    </font>
    <font>
      <vertAlign val="superscript"/>
      <sz val="10"/>
      <name val="Verdana"/>
      <family val="2"/>
      <charset val="238"/>
    </font>
    <font>
      <b/>
      <sz val="9"/>
      <color theme="1"/>
      <name val="Verdana"/>
      <family val="2"/>
      <charset val="238"/>
    </font>
  </fonts>
  <fills count="8">
    <fill>
      <patternFill patternType="none"/>
    </fill>
    <fill>
      <patternFill patternType="gray125"/>
    </fill>
    <fill>
      <patternFill patternType="solid">
        <fgColor rgb="FF92D050"/>
        <bgColor indexed="64"/>
      </patternFill>
    </fill>
    <fill>
      <patternFill patternType="solid">
        <fgColor indexed="13"/>
        <bgColor indexed="64"/>
      </patternFill>
    </fill>
    <fill>
      <patternFill patternType="solid">
        <fgColor indexed="44"/>
        <bgColor indexed="64"/>
      </patternFill>
    </fill>
    <fill>
      <patternFill patternType="solid">
        <fgColor indexed="9"/>
        <bgColor indexed="64"/>
      </patternFill>
    </fill>
    <fill>
      <patternFill patternType="solid">
        <fgColor indexed="46"/>
        <bgColor indexed="64"/>
      </patternFill>
    </fill>
    <fill>
      <patternFill patternType="solid">
        <fgColor theme="8" tint="0.59999389629810485"/>
        <bgColor indexed="64"/>
      </patternFill>
    </fill>
  </fills>
  <borders count="31">
    <border>
      <left/>
      <right/>
      <top/>
      <bottom/>
      <diagonal/>
    </border>
    <border>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24"/>
      </top>
      <bottom style="hair">
        <color indexed="24"/>
      </bottom>
      <diagonal/>
    </border>
    <border>
      <left style="thin">
        <color indexed="64"/>
      </left>
      <right/>
      <top style="hair">
        <color indexed="24"/>
      </top>
      <bottom style="hair">
        <color indexed="24"/>
      </bottom>
      <diagonal/>
    </border>
    <border>
      <left style="thin">
        <color indexed="64"/>
      </left>
      <right style="thin">
        <color indexed="64"/>
      </right>
      <top style="hair">
        <color indexed="24"/>
      </top>
      <bottom style="hair">
        <color indexed="24"/>
      </bottom>
      <diagonal/>
    </border>
    <border>
      <left style="thin">
        <color indexed="64"/>
      </left>
      <right style="medium">
        <color indexed="64"/>
      </right>
      <top style="hair">
        <color indexed="24"/>
      </top>
      <bottom style="hair">
        <color indexed="24"/>
      </bottom>
      <diagonal/>
    </border>
    <border>
      <left style="thin">
        <color indexed="64"/>
      </left>
      <right style="thin">
        <color indexed="64"/>
      </right>
      <top style="hair">
        <color indexed="24"/>
      </top>
      <bottom style="medium">
        <color indexed="64"/>
      </bottom>
      <diagonal/>
    </border>
    <border>
      <left style="thin">
        <color indexed="64"/>
      </left>
      <right style="medium">
        <color indexed="64"/>
      </right>
      <top style="hair">
        <color indexed="24"/>
      </top>
      <bottom style="medium">
        <color indexed="64"/>
      </bottom>
      <diagonal/>
    </border>
    <border>
      <left style="medium">
        <color indexed="64"/>
      </left>
      <right/>
      <top style="hair">
        <color indexed="24"/>
      </top>
      <bottom style="hair">
        <color indexed="24"/>
      </bottom>
      <diagonal/>
    </border>
    <border>
      <left style="thin">
        <color indexed="64"/>
      </left>
      <right style="thin">
        <color indexed="64"/>
      </right>
      <top/>
      <bottom/>
      <diagonal/>
    </border>
    <border>
      <left/>
      <right style="thin">
        <color indexed="64"/>
      </right>
      <top style="hair">
        <color indexed="24"/>
      </top>
      <bottom style="hair">
        <color indexed="2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style="hair">
        <color indexed="24"/>
      </bottom>
      <diagonal/>
    </border>
    <border>
      <left style="thin">
        <color indexed="64"/>
      </left>
      <right style="thin">
        <color indexed="64"/>
      </right>
      <top style="double">
        <color indexed="64"/>
      </top>
      <bottom style="hair">
        <color indexed="24"/>
      </bottom>
      <diagonal/>
    </border>
    <border>
      <left style="thin">
        <color indexed="64"/>
      </left>
      <right style="medium">
        <color indexed="64"/>
      </right>
      <top style="double">
        <color indexed="64"/>
      </top>
      <bottom style="hair">
        <color indexed="24"/>
      </bottom>
      <diagonal/>
    </border>
    <border>
      <left/>
      <right/>
      <top style="medium">
        <color indexed="64"/>
      </top>
      <bottom/>
      <diagonal/>
    </border>
    <border>
      <left style="thin">
        <color auto="1"/>
      </left>
      <right style="thin">
        <color auto="1"/>
      </right>
      <top style="hair">
        <color rgb="FFB3A2C7"/>
      </top>
      <bottom style="hair">
        <color rgb="FFB3A2C7"/>
      </bottom>
      <diagonal/>
    </border>
    <border>
      <left style="thin">
        <color auto="1"/>
      </left>
      <right style="thin">
        <color auto="1"/>
      </right>
      <top style="hair">
        <color indexed="24"/>
      </top>
      <bottom style="hair">
        <color indexed="24"/>
      </bottom>
      <diagonal/>
    </border>
    <border>
      <left/>
      <right style="double">
        <color indexed="64"/>
      </right>
      <top style="double">
        <color indexed="64"/>
      </top>
      <bottom style="double">
        <color indexed="64"/>
      </bottom>
      <diagonal/>
    </border>
    <border>
      <left style="medium">
        <color indexed="64"/>
      </left>
      <right style="thin">
        <color indexed="64"/>
      </right>
      <top style="hair">
        <color indexed="24"/>
      </top>
      <bottom style="medium">
        <color indexed="64"/>
      </bottom>
      <diagonal/>
    </border>
    <border>
      <left style="thin">
        <color indexed="64"/>
      </left>
      <right style="thin">
        <color indexed="64"/>
      </right>
      <top style="hair">
        <color indexed="24"/>
      </top>
      <bottom style="hair">
        <color indexed="24"/>
      </bottom>
      <diagonal/>
    </border>
    <border>
      <left/>
      <right/>
      <top style="hair">
        <color indexed="24"/>
      </top>
      <bottom style="hair">
        <color indexed="24"/>
      </bottom>
      <diagonal/>
    </border>
    <border>
      <left/>
      <right style="medium">
        <color indexed="64"/>
      </right>
      <top style="hair">
        <color indexed="24"/>
      </top>
      <bottom style="hair">
        <color indexed="24"/>
      </bottom>
      <diagonal/>
    </border>
    <border>
      <left style="thin">
        <color indexed="64"/>
      </left>
      <right style="thin">
        <color indexed="64"/>
      </right>
      <top style="hair">
        <color indexed="24"/>
      </top>
      <bottom style="double">
        <color indexed="64"/>
      </bottom>
      <diagonal/>
    </border>
    <border>
      <left style="thin">
        <color auto="1"/>
      </left>
      <right style="thin">
        <color auto="1"/>
      </right>
      <top style="hair">
        <color indexed="24"/>
      </top>
      <bottom style="hair">
        <color indexed="24"/>
      </bottom>
      <diagonal/>
    </border>
  </borders>
  <cellStyleXfs count="15">
    <xf numFmtId="0" fontId="0" fillId="0" borderId="0"/>
    <xf numFmtId="0" fontId="3" fillId="0" borderId="0"/>
    <xf numFmtId="0" fontId="5" fillId="0" borderId="0"/>
    <xf numFmtId="0" fontId="8" fillId="0" borderId="0" applyNumberFormat="0" applyFill="0" applyBorder="0" applyAlignment="0" applyProtection="0"/>
    <xf numFmtId="0" fontId="9" fillId="0" borderId="0"/>
    <xf numFmtId="0" fontId="10" fillId="0" borderId="0"/>
    <xf numFmtId="0" fontId="5" fillId="0" borderId="0"/>
    <xf numFmtId="0" fontId="5" fillId="0" borderId="0"/>
    <xf numFmtId="0" fontId="11" fillId="0" borderId="0"/>
    <xf numFmtId="0" fontId="9" fillId="0" borderId="0"/>
    <xf numFmtId="0" fontId="12" fillId="0" borderId="0"/>
    <xf numFmtId="0" fontId="14" fillId="0" borderId="0"/>
    <xf numFmtId="0" fontId="15" fillId="0" borderId="0"/>
    <xf numFmtId="0" fontId="6" fillId="0" borderId="0"/>
    <xf numFmtId="0" fontId="9" fillId="0" borderId="0"/>
  </cellStyleXfs>
  <cellXfs count="112">
    <xf numFmtId="0" fontId="0" fillId="0" borderId="0" xfId="0"/>
    <xf numFmtId="0" fontId="2" fillId="3" borderId="4" xfId="0" applyFont="1" applyFill="1" applyBorder="1" applyAlignment="1">
      <alignment horizontal="center" vertical="center" wrapText="1"/>
    </xf>
    <xf numFmtId="0" fontId="4" fillId="0" borderId="0" xfId="2"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1" applyFont="1" applyFill="1" applyBorder="1" applyAlignment="1">
      <alignment horizontal="left" vertical="center" wrapText="1"/>
    </xf>
    <xf numFmtId="0" fontId="6" fillId="0" borderId="0" xfId="0" applyFont="1"/>
    <xf numFmtId="1" fontId="6" fillId="0" borderId="0" xfId="0" applyNumberFormat="1" applyFont="1"/>
    <xf numFmtId="0" fontId="6" fillId="0" borderId="0" xfId="0" applyFont="1" applyAlignment="1">
      <alignment horizontal="center"/>
    </xf>
    <xf numFmtId="0" fontId="6" fillId="0" borderId="0" xfId="0" applyFont="1" applyAlignment="1">
      <alignment horizontal="center" wrapText="1"/>
    </xf>
    <xf numFmtId="0" fontId="7" fillId="2" borderId="3" xfId="0" applyFont="1" applyFill="1" applyBorder="1" applyAlignment="1">
      <alignment vertical="center" wrapText="1"/>
    </xf>
    <xf numFmtId="0" fontId="0" fillId="0" borderId="0" xfId="0"/>
    <xf numFmtId="0" fontId="1" fillId="2" borderId="2" xfId="0" applyFont="1" applyFill="1" applyBorder="1" applyAlignment="1">
      <alignment horizontal="center" vertical="center" wrapText="1"/>
    </xf>
    <xf numFmtId="0" fontId="1" fillId="2" borderId="3" xfId="0" applyFont="1" applyFill="1" applyBorder="1" applyAlignment="1">
      <alignment vertical="center" wrapText="1"/>
    </xf>
    <xf numFmtId="0" fontId="2" fillId="3" borderId="3" xfId="0" applyFont="1" applyFill="1" applyBorder="1" applyAlignment="1">
      <alignment horizontal="center" vertical="center" wrapText="1"/>
    </xf>
    <xf numFmtId="0" fontId="1" fillId="2" borderId="24" xfId="0" applyFont="1" applyFill="1" applyBorder="1" applyAlignment="1">
      <alignment vertical="center" wrapText="1"/>
    </xf>
    <xf numFmtId="0" fontId="0" fillId="0" borderId="0" xfId="0" applyFill="1"/>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0" borderId="9" xfId="0" applyFont="1" applyBorder="1" applyAlignment="1">
      <alignment vertical="center" wrapText="1"/>
    </xf>
    <xf numFmtId="0" fontId="16" fillId="0" borderId="10" xfId="2" applyFont="1" applyFill="1" applyBorder="1" applyAlignment="1">
      <alignment horizontal="center" vertical="center" wrapText="1"/>
    </xf>
    <xf numFmtId="0" fontId="16" fillId="0" borderId="10" xfId="2" applyFont="1" applyFill="1" applyBorder="1" applyAlignment="1">
      <alignment vertical="center" wrapText="1"/>
    </xf>
    <xf numFmtId="0" fontId="16" fillId="0" borderId="11" xfId="2" applyFont="1" applyFill="1" applyBorder="1" applyAlignment="1">
      <alignment horizontal="center" vertical="center" wrapText="1"/>
    </xf>
    <xf numFmtId="0" fontId="16" fillId="0" borderId="22" xfId="3" applyFont="1" applyBorder="1" applyAlignment="1" applyProtection="1">
      <alignment horizontal="center" vertical="center" wrapText="1"/>
    </xf>
    <xf numFmtId="0" fontId="16" fillId="0" borderId="23" xfId="2" applyFont="1" applyFill="1" applyBorder="1" applyAlignment="1">
      <alignment horizontal="center" vertical="center" wrapText="1"/>
    </xf>
    <xf numFmtId="0" fontId="16" fillId="0" borderId="23" xfId="2" applyFont="1" applyFill="1" applyBorder="1" applyAlignment="1">
      <alignment vertical="center" wrapText="1"/>
    </xf>
    <xf numFmtId="0" fontId="16" fillId="0" borderId="10" xfId="0" applyFont="1" applyFill="1" applyBorder="1" applyAlignment="1">
      <alignment vertical="center" wrapText="1"/>
    </xf>
    <xf numFmtId="0" fontId="16" fillId="0" borderId="12" xfId="2" applyFont="1" applyFill="1" applyBorder="1" applyAlignment="1">
      <alignment vertical="center" wrapText="1"/>
    </xf>
    <xf numFmtId="0" fontId="16" fillId="0" borderId="12" xfId="2" applyFont="1" applyFill="1" applyBorder="1" applyAlignment="1">
      <alignment horizontal="center" vertical="center" wrapText="1"/>
    </xf>
    <xf numFmtId="0" fontId="16" fillId="0" borderId="13" xfId="2"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3" xfId="0" applyFont="1" applyFill="1" applyBorder="1" applyAlignment="1">
      <alignmen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0" borderId="15" xfId="0" applyFont="1" applyBorder="1" applyAlignment="1">
      <alignment vertical="center" wrapText="1"/>
    </xf>
    <xf numFmtId="0" fontId="16" fillId="5" borderId="10" xfId="0" applyFont="1" applyFill="1" applyBorder="1" applyAlignment="1">
      <alignment horizontal="center" vertical="center" wrapText="1"/>
    </xf>
    <xf numFmtId="0" fontId="16" fillId="0" borderId="15" xfId="0" applyFont="1" applyFill="1" applyBorder="1" applyAlignment="1">
      <alignment vertical="center" wrapText="1"/>
    </xf>
    <xf numFmtId="0" fontId="7" fillId="4" borderId="2" xfId="0" applyFont="1" applyFill="1" applyBorder="1" applyAlignment="1">
      <alignment horizontal="right" vertical="center" wrapText="1"/>
    </xf>
    <xf numFmtId="0" fontId="16" fillId="0" borderId="9" xfId="0" applyFont="1" applyBorder="1" applyAlignment="1">
      <alignment horizontal="center" vertical="center" wrapText="1"/>
    </xf>
    <xf numFmtId="0" fontId="16" fillId="0" borderId="17" xfId="0" applyFont="1" applyBorder="1" applyAlignment="1">
      <alignment vertical="center" wrapText="1"/>
    </xf>
    <xf numFmtId="0" fontId="16" fillId="0" borderId="16" xfId="2" applyFont="1" applyFill="1" applyBorder="1" applyAlignment="1">
      <alignment horizontal="center" vertical="center" wrapText="1"/>
    </xf>
    <xf numFmtId="0" fontId="17" fillId="0" borderId="15" xfId="0" applyFont="1" applyBorder="1" applyAlignment="1">
      <alignment vertical="center"/>
    </xf>
    <xf numFmtId="0" fontId="7" fillId="6" borderId="2" xfId="0" applyFont="1" applyFill="1" applyBorder="1" applyAlignment="1">
      <alignment horizontal="right" vertical="center" wrapText="1"/>
    </xf>
    <xf numFmtId="0" fontId="7" fillId="6" borderId="3" xfId="0" applyFont="1" applyFill="1" applyBorder="1" applyAlignment="1">
      <alignment vertical="center" wrapText="1"/>
    </xf>
    <xf numFmtId="0" fontId="7" fillId="6" borderId="3" xfId="1"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0" xfId="1" applyFont="1" applyFill="1" applyBorder="1" applyAlignment="1">
      <alignment vertical="center" wrapText="1"/>
    </xf>
    <xf numFmtId="0" fontId="16" fillId="0" borderId="10" xfId="1" applyFont="1" applyFill="1" applyBorder="1" applyAlignment="1">
      <alignment horizontal="left" vertical="center" wrapText="1"/>
    </xf>
    <xf numFmtId="0" fontId="16" fillId="0" borderId="10" xfId="2" applyFont="1" applyFill="1" applyBorder="1" applyAlignment="1">
      <alignment horizontal="left" vertical="center" wrapText="1"/>
    </xf>
    <xf numFmtId="0" fontId="7" fillId="6" borderId="3" xfId="0" applyFont="1" applyFill="1" applyBorder="1" applyAlignment="1">
      <alignment horizontal="center" vertical="center" wrapText="1"/>
    </xf>
    <xf numFmtId="0" fontId="17" fillId="0" borderId="10" xfId="1" applyFont="1" applyFill="1" applyBorder="1" applyAlignment="1">
      <alignment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center" vertical="center" wrapText="1"/>
    </xf>
    <xf numFmtId="0" fontId="7" fillId="0" borderId="10" xfId="0" applyFont="1" applyFill="1" applyBorder="1" applyAlignment="1">
      <alignment vertical="center" wrapText="1"/>
    </xf>
    <xf numFmtId="0" fontId="17" fillId="0" borderId="10" xfId="0" applyFont="1" applyFill="1" applyBorder="1" applyAlignment="1">
      <alignment vertical="center" wrapText="1"/>
    </xf>
    <xf numFmtId="0" fontId="7" fillId="0" borderId="10" xfId="1" applyFont="1" applyFill="1" applyBorder="1" applyAlignment="1">
      <alignment vertical="center" wrapText="1"/>
    </xf>
    <xf numFmtId="0" fontId="16" fillId="0" borderId="23" xfId="0" applyFont="1" applyFill="1" applyBorder="1" applyAlignment="1">
      <alignment vertical="center" wrapText="1"/>
    </xf>
    <xf numFmtId="0" fontId="16" fillId="0" borderId="23" xfId="0" applyFont="1" applyFill="1" applyBorder="1" applyAlignment="1">
      <alignment horizontal="center" vertical="center" wrapText="1"/>
    </xf>
    <xf numFmtId="0" fontId="16" fillId="0" borderId="23" xfId="1"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3" xfId="11" applyFont="1" applyFill="1" applyBorder="1" applyAlignment="1">
      <alignment horizontal="left" vertical="center" wrapText="1"/>
    </xf>
    <xf numFmtId="0" fontId="7" fillId="0" borderId="23" xfId="0" applyFont="1" applyFill="1" applyBorder="1" applyAlignment="1">
      <alignment vertical="center" wrapText="1"/>
    </xf>
    <xf numFmtId="0" fontId="16" fillId="0" borderId="9" xfId="0" applyFont="1" applyFill="1" applyBorder="1" applyAlignment="1">
      <alignment vertical="center" wrapText="1"/>
    </xf>
    <xf numFmtId="0" fontId="16" fillId="0" borderId="12"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6" xfId="0" applyFont="1" applyFill="1" applyBorder="1" applyAlignment="1">
      <alignment vertical="center" wrapText="1"/>
    </xf>
    <xf numFmtId="0" fontId="16" fillId="0" borderId="26" xfId="0" applyFont="1" applyFill="1" applyBorder="1" applyAlignment="1">
      <alignment horizontal="center" vertical="center" wrapText="1"/>
    </xf>
    <xf numFmtId="0" fontId="16" fillId="0" borderId="26" xfId="1" applyFont="1" applyFill="1" applyBorder="1" applyAlignment="1">
      <alignment horizontal="left" vertical="center" wrapText="1"/>
    </xf>
    <xf numFmtId="0" fontId="16" fillId="0" borderId="26" xfId="1" applyFont="1" applyFill="1" applyBorder="1" applyAlignment="1">
      <alignment vertical="center" wrapText="1"/>
    </xf>
    <xf numFmtId="0" fontId="16" fillId="0" borderId="26" xfId="2" applyFont="1" applyFill="1" applyBorder="1" applyAlignment="1">
      <alignment vertical="center" wrapText="1"/>
    </xf>
    <xf numFmtId="0" fontId="16" fillId="0" borderId="26" xfId="2" applyFont="1" applyFill="1" applyBorder="1" applyAlignment="1">
      <alignment horizontal="left" vertical="center" wrapText="1"/>
    </xf>
    <xf numFmtId="0" fontId="7" fillId="0" borderId="26" xfId="1" applyFont="1" applyFill="1" applyBorder="1" applyAlignment="1">
      <alignment vertical="center" wrapText="1"/>
    </xf>
    <xf numFmtId="0" fontId="21" fillId="7" borderId="14" xfId="0" applyFont="1" applyFill="1" applyBorder="1" applyAlignment="1">
      <alignment vertical="center" wrapText="1"/>
    </xf>
    <xf numFmtId="0" fontId="21" fillId="7" borderId="27" xfId="0" applyFont="1" applyFill="1" applyBorder="1" applyAlignment="1">
      <alignment vertical="center" wrapText="1"/>
    </xf>
    <xf numFmtId="0" fontId="21" fillId="7" borderId="28" xfId="0" applyFont="1" applyFill="1" applyBorder="1" applyAlignment="1">
      <alignment vertical="center" wrapText="1"/>
    </xf>
    <xf numFmtId="0" fontId="17" fillId="0" borderId="26" xfId="2" applyFont="1" applyFill="1" applyBorder="1" applyAlignment="1">
      <alignment vertical="center" wrapText="1"/>
    </xf>
    <xf numFmtId="0" fontId="17" fillId="0" borderId="26" xfId="0" applyFont="1" applyFill="1" applyBorder="1" applyAlignment="1">
      <alignment horizontal="center" vertical="center" wrapText="1"/>
    </xf>
    <xf numFmtId="0" fontId="16" fillId="0" borderId="9" xfId="1" applyFont="1" applyFill="1" applyBorder="1" applyAlignment="1">
      <alignment vertical="center" wrapText="1"/>
    </xf>
    <xf numFmtId="0" fontId="17" fillId="0" borderId="26" xfId="1" applyFont="1" applyFill="1" applyBorder="1" applyAlignment="1">
      <alignment vertical="center" wrapText="1"/>
    </xf>
    <xf numFmtId="0" fontId="7" fillId="0" borderId="26" xfId="0" applyFont="1" applyFill="1" applyBorder="1" applyAlignment="1">
      <alignment vertical="center" wrapText="1"/>
    </xf>
    <xf numFmtId="0" fontId="16" fillId="0" borderId="26" xfId="0" applyFont="1" applyFill="1" applyBorder="1" applyAlignment="1">
      <alignment horizontal="left" vertical="center" wrapText="1"/>
    </xf>
    <xf numFmtId="0" fontId="16" fillId="0" borderId="16" xfId="0" applyFont="1" applyFill="1" applyBorder="1" applyAlignment="1">
      <alignment horizontal="center" vertical="center" wrapText="1"/>
    </xf>
    <xf numFmtId="0" fontId="16" fillId="0" borderId="29" xfId="0" applyFont="1" applyFill="1" applyBorder="1" applyAlignment="1">
      <alignment horizontal="left" vertical="center" wrapText="1"/>
    </xf>
    <xf numFmtId="0" fontId="7" fillId="6" borderId="3" xfId="0" applyFont="1" applyFill="1" applyBorder="1" applyAlignment="1">
      <alignment horizontal="right" vertical="center" wrapText="1"/>
    </xf>
    <xf numFmtId="0" fontId="7" fillId="6" borderId="3" xfId="1" applyFont="1" applyFill="1" applyBorder="1" applyAlignment="1">
      <alignment horizontal="left" vertical="center" wrapText="1"/>
    </xf>
    <xf numFmtId="0" fontId="16" fillId="0" borderId="26" xfId="11" applyFont="1" applyFill="1" applyBorder="1" applyAlignment="1">
      <alignment horizontal="left" vertical="center" wrapText="1"/>
    </xf>
    <xf numFmtId="0" fontId="16" fillId="0" borderId="30" xfId="11" applyFont="1" applyFill="1" applyBorder="1" applyAlignment="1">
      <alignment horizontal="left" vertical="center" wrapText="1"/>
    </xf>
    <xf numFmtId="1" fontId="17" fillId="0" borderId="0" xfId="0" applyNumberFormat="1" applyFont="1"/>
    <xf numFmtId="0" fontId="23" fillId="7" borderId="27" xfId="0" applyFont="1" applyFill="1" applyBorder="1" applyAlignment="1">
      <alignment vertical="center" wrapText="1"/>
    </xf>
    <xf numFmtId="0" fontId="13" fillId="7" borderId="0"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23" fillId="7" borderId="19"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9" fillId="0" borderId="4" xfId="0" applyFont="1" applyBorder="1" applyAlignment="1">
      <alignment vertical="center" wrapText="1"/>
    </xf>
    <xf numFmtId="0" fontId="7" fillId="6" borderId="4" xfId="0" applyFont="1" applyFill="1" applyBorder="1" applyAlignment="1">
      <alignment horizontal="center" vertical="center" wrapText="1"/>
    </xf>
    <xf numFmtId="0" fontId="21" fillId="0" borderId="21" xfId="0" applyFont="1" applyBorder="1" applyAlignment="1">
      <alignment horizontal="left" wrapText="1"/>
    </xf>
    <xf numFmtId="0" fontId="21" fillId="0" borderId="21" xfId="0" applyFont="1" applyBorder="1" applyAlignment="1">
      <alignment horizontal="left"/>
    </xf>
    <xf numFmtId="0" fontId="6" fillId="0" borderId="0" xfId="0" applyFont="1" applyAlignment="1">
      <alignment horizontal="center" vertical="center"/>
    </xf>
  </cellXfs>
  <cellStyles count="15">
    <cellStyle name="Excel Built-in Normal" xfId="5"/>
    <cellStyle name="Excel Built-in Normal 2" xfId="6"/>
    <cellStyle name="Normalny" xfId="0" builtinId="0"/>
    <cellStyle name="Normalny 2" xfId="4"/>
    <cellStyle name="Normalny 2 2" xfId="7"/>
    <cellStyle name="Normalny 2 3" xfId="9"/>
    <cellStyle name="Normalny 2 4" xfId="14"/>
    <cellStyle name="Normalny 28" xfId="12"/>
    <cellStyle name="Normalny 3" xfId="8"/>
    <cellStyle name="Normalny 4" xfId="13"/>
    <cellStyle name="Normalny 5" xfId="10"/>
    <cellStyle name="Normalny 6" xfId="11"/>
    <cellStyle name="Normalny_2006_Parametry_techniczne_aparatura_Marcin" xfId="1"/>
    <cellStyle name="Normalny_2008_parametry_techniczne_gotowe" xfId="2"/>
    <cellStyle name="Tekst objaśnienia" xfId="3"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1"/>
  <sheetViews>
    <sheetView tabSelected="1" view="pageBreakPreview" topLeftCell="A2" zoomScaleNormal="100" zoomScaleSheetLayoutView="100" workbookViewId="0">
      <selection activeCell="B4" sqref="B4"/>
    </sheetView>
  </sheetViews>
  <sheetFormatPr defaultColWidth="9.109375" defaultRowHeight="14.4"/>
  <cols>
    <col min="1" max="1" width="9.109375" style="10"/>
    <col min="2" max="2" width="83.5546875" style="10" customWidth="1"/>
    <col min="3" max="3" width="15.88671875" style="10" customWidth="1"/>
    <col min="4" max="4" width="16" style="10" customWidth="1"/>
    <col min="5" max="5" width="22.33203125" style="10" customWidth="1"/>
    <col min="6" max="16384" width="9.109375" style="10"/>
  </cols>
  <sheetData>
    <row r="1" spans="1:5" ht="15.6" thickTop="1" thickBot="1">
      <c r="A1" s="101"/>
      <c r="B1" s="102"/>
      <c r="C1" s="13"/>
      <c r="D1" s="13"/>
      <c r="E1" s="1"/>
    </row>
    <row r="2" spans="1:5" ht="51.6" thickTop="1" thickBot="1">
      <c r="A2" s="16" t="s">
        <v>46</v>
      </c>
      <c r="B2" s="17" t="s">
        <v>47</v>
      </c>
      <c r="C2" s="17" t="s">
        <v>48</v>
      </c>
      <c r="D2" s="17" t="s">
        <v>49</v>
      </c>
      <c r="E2" s="18" t="s">
        <v>50</v>
      </c>
    </row>
    <row r="3" spans="1:5" ht="43.5" customHeight="1" thickTop="1" thickBot="1">
      <c r="A3" s="103" t="s">
        <v>1087</v>
      </c>
      <c r="B3" s="104"/>
      <c r="C3" s="104"/>
      <c r="D3" s="104"/>
      <c r="E3" s="105"/>
    </row>
    <row r="4" spans="1:5" ht="117.6" customHeight="1" thickTop="1">
      <c r="A4" s="99">
        <v>0</v>
      </c>
      <c r="B4" s="100" t="s">
        <v>1121</v>
      </c>
      <c r="C4" s="97"/>
      <c r="D4" s="97"/>
      <c r="E4" s="98"/>
    </row>
    <row r="5" spans="1:5" ht="25.2">
      <c r="A5" s="19">
        <v>1</v>
      </c>
      <c r="B5" s="20" t="s">
        <v>330</v>
      </c>
      <c r="C5" s="21" t="s">
        <v>51</v>
      </c>
      <c r="D5" s="22"/>
      <c r="E5" s="23" t="s">
        <v>52</v>
      </c>
    </row>
    <row r="6" spans="1:5" ht="138.6">
      <c r="A6" s="19">
        <f>A5+1</f>
        <v>2</v>
      </c>
      <c r="B6" s="20" t="s">
        <v>1106</v>
      </c>
      <c r="C6" s="24" t="s">
        <v>335</v>
      </c>
      <c r="D6" s="22"/>
      <c r="E6" s="23" t="s">
        <v>52</v>
      </c>
    </row>
    <row r="7" spans="1:5" ht="126">
      <c r="A7" s="19">
        <f>A6+1</f>
        <v>3</v>
      </c>
      <c r="B7" s="22" t="s">
        <v>514</v>
      </c>
      <c r="C7" s="25" t="s">
        <v>336</v>
      </c>
      <c r="D7" s="22"/>
      <c r="E7" s="23" t="s">
        <v>52</v>
      </c>
    </row>
    <row r="8" spans="1:5" ht="25.2">
      <c r="A8" s="19">
        <f t="shared" ref="A8:A13" si="0">A7+1</f>
        <v>4</v>
      </c>
      <c r="B8" s="22" t="s">
        <v>333</v>
      </c>
      <c r="C8" s="21" t="s">
        <v>51</v>
      </c>
      <c r="D8" s="22"/>
      <c r="E8" s="23" t="s">
        <v>52</v>
      </c>
    </row>
    <row r="9" spans="1:5" ht="37.799999999999997">
      <c r="A9" s="19">
        <f t="shared" si="0"/>
        <v>5</v>
      </c>
      <c r="B9" s="26" t="s">
        <v>334</v>
      </c>
      <c r="C9" s="21" t="s">
        <v>51</v>
      </c>
      <c r="D9" s="22"/>
      <c r="E9" s="23" t="s">
        <v>52</v>
      </c>
    </row>
    <row r="10" spans="1:5" ht="50.4">
      <c r="A10" s="19">
        <f t="shared" si="0"/>
        <v>6</v>
      </c>
      <c r="B10" s="27" t="s">
        <v>1108</v>
      </c>
      <c r="C10" s="21" t="s">
        <v>51</v>
      </c>
      <c r="D10" s="22"/>
      <c r="E10" s="23" t="s">
        <v>52</v>
      </c>
    </row>
    <row r="11" spans="1:5" ht="25.2">
      <c r="A11" s="19">
        <f t="shared" si="0"/>
        <v>7</v>
      </c>
      <c r="B11" s="26" t="s">
        <v>1107</v>
      </c>
      <c r="C11" s="21" t="s">
        <v>51</v>
      </c>
      <c r="D11" s="22"/>
      <c r="E11" s="23" t="s">
        <v>52</v>
      </c>
    </row>
    <row r="12" spans="1:5" ht="37.799999999999997">
      <c r="A12" s="19">
        <f t="shared" si="0"/>
        <v>8</v>
      </c>
      <c r="B12" s="27" t="s">
        <v>366</v>
      </c>
      <c r="C12" s="21" t="s">
        <v>51</v>
      </c>
      <c r="D12" s="22"/>
      <c r="E12" s="23" t="s">
        <v>52</v>
      </c>
    </row>
    <row r="13" spans="1:5" ht="15" thickBot="1">
      <c r="A13" s="19">
        <f t="shared" si="0"/>
        <v>9</v>
      </c>
      <c r="B13" s="28" t="s">
        <v>337</v>
      </c>
      <c r="C13" s="29" t="s">
        <v>51</v>
      </c>
      <c r="D13" s="28"/>
      <c r="E13" s="30" t="s">
        <v>52</v>
      </c>
    </row>
    <row r="14" spans="1:5" ht="15.6" thickTop="1" thickBot="1">
      <c r="A14" s="31"/>
      <c r="B14" s="32" t="s">
        <v>55</v>
      </c>
      <c r="C14" s="31"/>
      <c r="D14" s="33"/>
      <c r="E14" s="34"/>
    </row>
    <row r="15" spans="1:5" ht="38.4" thickTop="1">
      <c r="A15" s="35">
        <f>A13+1</f>
        <v>10</v>
      </c>
      <c r="B15" s="36" t="s">
        <v>1109</v>
      </c>
      <c r="C15" s="37" t="s">
        <v>53</v>
      </c>
      <c r="D15" s="22"/>
      <c r="E15" s="23" t="s">
        <v>52</v>
      </c>
    </row>
    <row r="16" spans="1:5">
      <c r="A16" s="35">
        <f>A15+1</f>
        <v>11</v>
      </c>
      <c r="B16" s="36" t="s">
        <v>327</v>
      </c>
      <c r="C16" s="37" t="s">
        <v>53</v>
      </c>
      <c r="D16" s="22"/>
      <c r="E16" s="23" t="s">
        <v>52</v>
      </c>
    </row>
    <row r="17" spans="1:5" ht="25.2">
      <c r="A17" s="35">
        <f>A16+1</f>
        <v>12</v>
      </c>
      <c r="B17" s="36" t="s">
        <v>343</v>
      </c>
      <c r="C17" s="37" t="s">
        <v>53</v>
      </c>
      <c r="D17" s="22"/>
      <c r="E17" s="23" t="s">
        <v>52</v>
      </c>
    </row>
    <row r="18" spans="1:5">
      <c r="A18" s="35">
        <f>A17+1</f>
        <v>13</v>
      </c>
      <c r="B18" s="36" t="s">
        <v>344</v>
      </c>
      <c r="C18" s="37" t="s">
        <v>53</v>
      </c>
      <c r="D18" s="22"/>
      <c r="E18" s="23" t="s">
        <v>52</v>
      </c>
    </row>
    <row r="19" spans="1:5" ht="37.799999999999997">
      <c r="A19" s="35">
        <f t="shared" ref="A19:A29" si="1">A18+1</f>
        <v>14</v>
      </c>
      <c r="B19" s="36" t="s">
        <v>326</v>
      </c>
      <c r="C19" s="37" t="s">
        <v>53</v>
      </c>
      <c r="D19" s="22"/>
      <c r="E19" s="23" t="s">
        <v>52</v>
      </c>
    </row>
    <row r="20" spans="1:5" ht="25.2">
      <c r="A20" s="35">
        <f t="shared" si="1"/>
        <v>15</v>
      </c>
      <c r="B20" s="36" t="s">
        <v>338</v>
      </c>
      <c r="C20" s="37" t="s">
        <v>53</v>
      </c>
      <c r="D20" s="22"/>
      <c r="E20" s="23" t="s">
        <v>52</v>
      </c>
    </row>
    <row r="21" spans="1:5" ht="25.2">
      <c r="A21" s="35">
        <f t="shared" si="1"/>
        <v>16</v>
      </c>
      <c r="B21" s="36" t="s">
        <v>323</v>
      </c>
      <c r="C21" s="37" t="s">
        <v>53</v>
      </c>
      <c r="D21" s="22"/>
      <c r="E21" s="23" t="s">
        <v>52</v>
      </c>
    </row>
    <row r="22" spans="1:5" ht="25.2">
      <c r="A22" s="35">
        <f t="shared" si="1"/>
        <v>17</v>
      </c>
      <c r="B22" s="36" t="s">
        <v>339</v>
      </c>
      <c r="C22" s="37" t="s">
        <v>53</v>
      </c>
      <c r="D22" s="22"/>
      <c r="E22" s="23" t="s">
        <v>52</v>
      </c>
    </row>
    <row r="23" spans="1:5" ht="37.799999999999997">
      <c r="A23" s="35">
        <f t="shared" si="1"/>
        <v>18</v>
      </c>
      <c r="B23" s="36" t="s">
        <v>324</v>
      </c>
      <c r="C23" s="37" t="s">
        <v>53</v>
      </c>
      <c r="D23" s="22"/>
      <c r="E23" s="23" t="s">
        <v>52</v>
      </c>
    </row>
    <row r="24" spans="1:5" ht="25.2">
      <c r="A24" s="35">
        <f t="shared" si="1"/>
        <v>19</v>
      </c>
      <c r="B24" s="38" t="s">
        <v>331</v>
      </c>
      <c r="C24" s="37" t="s">
        <v>53</v>
      </c>
      <c r="D24" s="22"/>
      <c r="E24" s="23" t="s">
        <v>52</v>
      </c>
    </row>
    <row r="25" spans="1:5" ht="37.799999999999997">
      <c r="A25" s="35">
        <f t="shared" si="1"/>
        <v>20</v>
      </c>
      <c r="B25" s="36" t="s">
        <v>345</v>
      </c>
      <c r="C25" s="37" t="s">
        <v>53</v>
      </c>
      <c r="D25" s="22"/>
      <c r="E25" s="23" t="s">
        <v>52</v>
      </c>
    </row>
    <row r="26" spans="1:5" ht="50.4">
      <c r="A26" s="35">
        <f t="shared" si="1"/>
        <v>21</v>
      </c>
      <c r="B26" s="36" t="s">
        <v>347</v>
      </c>
      <c r="C26" s="37" t="s">
        <v>53</v>
      </c>
      <c r="D26" s="22"/>
      <c r="E26" s="23" t="s">
        <v>52</v>
      </c>
    </row>
    <row r="27" spans="1:5">
      <c r="A27" s="35">
        <f t="shared" si="1"/>
        <v>22</v>
      </c>
      <c r="B27" s="36" t="s">
        <v>325</v>
      </c>
      <c r="C27" s="37" t="s">
        <v>53</v>
      </c>
      <c r="D27" s="22"/>
      <c r="E27" s="23" t="s">
        <v>52</v>
      </c>
    </row>
    <row r="28" spans="1:5" ht="50.4">
      <c r="A28" s="35">
        <f t="shared" si="1"/>
        <v>23</v>
      </c>
      <c r="B28" s="36" t="s">
        <v>332</v>
      </c>
      <c r="C28" s="37" t="s">
        <v>53</v>
      </c>
      <c r="D28" s="22"/>
      <c r="E28" s="23" t="s">
        <v>52</v>
      </c>
    </row>
    <row r="29" spans="1:5" ht="25.8" thickBot="1">
      <c r="A29" s="35">
        <f t="shared" si="1"/>
        <v>24</v>
      </c>
      <c r="B29" s="38" t="s">
        <v>346</v>
      </c>
      <c r="C29" s="37" t="s">
        <v>53</v>
      </c>
      <c r="D29" s="22"/>
      <c r="E29" s="23" t="s">
        <v>52</v>
      </c>
    </row>
    <row r="30" spans="1:5" ht="15.6" thickTop="1" thickBot="1">
      <c r="A30" s="39"/>
      <c r="B30" s="33" t="s">
        <v>56</v>
      </c>
      <c r="C30" s="31"/>
      <c r="D30" s="33"/>
      <c r="E30" s="34"/>
    </row>
    <row r="31" spans="1:5" ht="25.8" thickTop="1">
      <c r="A31" s="19">
        <f>A29+1</f>
        <v>25</v>
      </c>
      <c r="B31" s="20" t="s">
        <v>348</v>
      </c>
      <c r="C31" s="40" t="s">
        <v>53</v>
      </c>
      <c r="D31" s="22"/>
      <c r="E31" s="23" t="s">
        <v>52</v>
      </c>
    </row>
    <row r="32" spans="1:5" ht="138.6">
      <c r="A32" s="19">
        <f>A31+1</f>
        <v>26</v>
      </c>
      <c r="B32" s="20" t="s">
        <v>349</v>
      </c>
      <c r="C32" s="40" t="s">
        <v>53</v>
      </c>
      <c r="D32" s="22"/>
      <c r="E32" s="23" t="s">
        <v>52</v>
      </c>
    </row>
    <row r="33" spans="1:5" ht="37.799999999999997">
      <c r="A33" s="19">
        <f t="shared" ref="A33:A39" si="2">A32+1</f>
        <v>27</v>
      </c>
      <c r="B33" s="20" t="s">
        <v>350</v>
      </c>
      <c r="C33" s="40" t="s">
        <v>53</v>
      </c>
      <c r="D33" s="22"/>
      <c r="E33" s="23" t="s">
        <v>52</v>
      </c>
    </row>
    <row r="34" spans="1:5" ht="25.2">
      <c r="A34" s="19">
        <f t="shared" si="2"/>
        <v>28</v>
      </c>
      <c r="B34" s="20" t="s">
        <v>57</v>
      </c>
      <c r="C34" s="40" t="s">
        <v>53</v>
      </c>
      <c r="D34" s="22"/>
      <c r="E34" s="23" t="s">
        <v>52</v>
      </c>
    </row>
    <row r="35" spans="1:5" ht="25.2">
      <c r="A35" s="19">
        <f t="shared" si="2"/>
        <v>29</v>
      </c>
      <c r="B35" s="20" t="s">
        <v>58</v>
      </c>
      <c r="C35" s="40" t="s">
        <v>53</v>
      </c>
      <c r="D35" s="22"/>
      <c r="E35" s="23" t="s">
        <v>52</v>
      </c>
    </row>
    <row r="36" spans="1:5" ht="50.4">
      <c r="A36" s="19">
        <f t="shared" si="2"/>
        <v>30</v>
      </c>
      <c r="B36" s="20" t="s">
        <v>351</v>
      </c>
      <c r="C36" s="40" t="s">
        <v>53</v>
      </c>
      <c r="D36" s="22"/>
      <c r="E36" s="23" t="s">
        <v>52</v>
      </c>
    </row>
    <row r="37" spans="1:5" ht="37.799999999999997">
      <c r="A37" s="19">
        <f t="shared" si="2"/>
        <v>31</v>
      </c>
      <c r="B37" s="20" t="s">
        <v>328</v>
      </c>
      <c r="C37" s="40" t="s">
        <v>53</v>
      </c>
      <c r="D37" s="22"/>
      <c r="E37" s="23" t="s">
        <v>52</v>
      </c>
    </row>
    <row r="38" spans="1:5" ht="37.799999999999997">
      <c r="A38" s="19">
        <f t="shared" si="2"/>
        <v>32</v>
      </c>
      <c r="B38" s="20" t="s">
        <v>329</v>
      </c>
      <c r="C38" s="40" t="s">
        <v>53</v>
      </c>
      <c r="D38" s="22"/>
      <c r="E38" s="23" t="s">
        <v>52</v>
      </c>
    </row>
    <row r="39" spans="1:5" ht="38.4" thickBot="1">
      <c r="A39" s="19">
        <f t="shared" si="2"/>
        <v>33</v>
      </c>
      <c r="B39" s="20" t="s">
        <v>352</v>
      </c>
      <c r="C39" s="40" t="s">
        <v>53</v>
      </c>
      <c r="D39" s="22"/>
      <c r="E39" s="23" t="s">
        <v>52</v>
      </c>
    </row>
    <row r="40" spans="1:5" ht="15.6" thickTop="1" thickBot="1">
      <c r="A40" s="39"/>
      <c r="B40" s="33" t="s">
        <v>59</v>
      </c>
      <c r="C40" s="31"/>
      <c r="D40" s="33"/>
      <c r="E40" s="34"/>
    </row>
    <row r="41" spans="1:5" ht="25.8" thickTop="1">
      <c r="A41" s="35">
        <f>A39+1</f>
        <v>34</v>
      </c>
      <c r="B41" s="41" t="s">
        <v>353</v>
      </c>
      <c r="C41" s="42" t="s">
        <v>53</v>
      </c>
      <c r="D41" s="22"/>
      <c r="E41" s="23" t="s">
        <v>52</v>
      </c>
    </row>
    <row r="42" spans="1:5" ht="25.2">
      <c r="A42" s="35">
        <f>A41+1</f>
        <v>35</v>
      </c>
      <c r="B42" s="36" t="s">
        <v>354</v>
      </c>
      <c r="C42" s="42" t="s">
        <v>53</v>
      </c>
      <c r="D42" s="22"/>
      <c r="E42" s="23" t="s">
        <v>52</v>
      </c>
    </row>
    <row r="43" spans="1:5">
      <c r="A43" s="35">
        <f>A42+1</f>
        <v>36</v>
      </c>
      <c r="B43" s="43" t="s">
        <v>355</v>
      </c>
      <c r="C43" s="42" t="s">
        <v>53</v>
      </c>
      <c r="D43" s="22"/>
      <c r="E43" s="23" t="s">
        <v>52</v>
      </c>
    </row>
    <row r="44" spans="1:5" ht="50.4">
      <c r="A44" s="35">
        <f t="shared" ref="A44:A51" si="3">A43+1</f>
        <v>37</v>
      </c>
      <c r="B44" s="36" t="s">
        <v>347</v>
      </c>
      <c r="C44" s="42" t="s">
        <v>53</v>
      </c>
      <c r="D44" s="22"/>
      <c r="E44" s="23" t="s">
        <v>52</v>
      </c>
    </row>
    <row r="45" spans="1:5" ht="25.2">
      <c r="A45" s="35">
        <f t="shared" si="3"/>
        <v>38</v>
      </c>
      <c r="B45" s="36" t="s">
        <v>331</v>
      </c>
      <c r="C45" s="42" t="s">
        <v>53</v>
      </c>
      <c r="D45" s="22"/>
      <c r="E45" s="23" t="s">
        <v>52</v>
      </c>
    </row>
    <row r="46" spans="1:5" ht="50.4">
      <c r="A46" s="35">
        <f t="shared" si="3"/>
        <v>39</v>
      </c>
      <c r="B46" s="36" t="s">
        <v>332</v>
      </c>
      <c r="C46" s="42" t="s">
        <v>53</v>
      </c>
      <c r="D46" s="22"/>
      <c r="E46" s="23" t="s">
        <v>52</v>
      </c>
    </row>
    <row r="47" spans="1:5" ht="25.2">
      <c r="A47" s="35">
        <f t="shared" si="3"/>
        <v>40</v>
      </c>
      <c r="B47" s="36" t="s">
        <v>356</v>
      </c>
      <c r="C47" s="42" t="s">
        <v>53</v>
      </c>
      <c r="D47" s="22"/>
      <c r="E47" s="23" t="s">
        <v>52</v>
      </c>
    </row>
    <row r="48" spans="1:5">
      <c r="A48" s="35">
        <f t="shared" si="3"/>
        <v>41</v>
      </c>
      <c r="B48" s="36" t="s">
        <v>325</v>
      </c>
      <c r="C48" s="42" t="s">
        <v>53</v>
      </c>
      <c r="D48" s="22"/>
      <c r="E48" s="23" t="s">
        <v>52</v>
      </c>
    </row>
    <row r="49" spans="1:5">
      <c r="A49" s="35">
        <f t="shared" si="3"/>
        <v>42</v>
      </c>
      <c r="B49" s="36" t="s">
        <v>357</v>
      </c>
      <c r="C49" s="42" t="s">
        <v>53</v>
      </c>
      <c r="D49" s="22"/>
      <c r="E49" s="23" t="s">
        <v>52</v>
      </c>
    </row>
    <row r="50" spans="1:5" ht="25.2">
      <c r="A50" s="35">
        <f t="shared" si="3"/>
        <v>43</v>
      </c>
      <c r="B50" s="36" t="s">
        <v>358</v>
      </c>
      <c r="C50" s="42" t="s">
        <v>53</v>
      </c>
      <c r="D50" s="22"/>
      <c r="E50" s="23" t="s">
        <v>52</v>
      </c>
    </row>
    <row r="51" spans="1:5" ht="38.4" thickBot="1">
      <c r="A51" s="35">
        <f t="shared" si="3"/>
        <v>44</v>
      </c>
      <c r="B51" s="36" t="s">
        <v>361</v>
      </c>
      <c r="C51" s="42" t="s">
        <v>53</v>
      </c>
      <c r="D51" s="22"/>
      <c r="E51" s="23" t="s">
        <v>52</v>
      </c>
    </row>
    <row r="52" spans="1:5" ht="15.6" thickTop="1" thickBot="1">
      <c r="A52" s="39"/>
      <c r="B52" s="33" t="s">
        <v>1110</v>
      </c>
      <c r="C52" s="31"/>
      <c r="D52" s="33"/>
      <c r="E52" s="34"/>
    </row>
    <row r="53" spans="1:5" ht="63.6" thickTop="1">
      <c r="A53" s="35">
        <f>A51+1</f>
        <v>45</v>
      </c>
      <c r="B53" s="41" t="s">
        <v>1113</v>
      </c>
      <c r="C53" s="42" t="s">
        <v>53</v>
      </c>
      <c r="D53" s="22"/>
      <c r="E53" s="23" t="s">
        <v>52</v>
      </c>
    </row>
    <row r="54" spans="1:5" ht="25.2">
      <c r="A54" s="35">
        <f>A53+1</f>
        <v>46</v>
      </c>
      <c r="B54" s="36" t="s">
        <v>1112</v>
      </c>
      <c r="C54" s="42" t="s">
        <v>53</v>
      </c>
      <c r="D54" s="22"/>
      <c r="E54" s="23" t="s">
        <v>52</v>
      </c>
    </row>
    <row r="55" spans="1:5">
      <c r="A55" s="35">
        <f>A54+1</f>
        <v>47</v>
      </c>
      <c r="B55" s="36" t="s">
        <v>1111</v>
      </c>
      <c r="C55" s="42" t="s">
        <v>53</v>
      </c>
      <c r="D55" s="22"/>
      <c r="E55" s="23" t="s">
        <v>52</v>
      </c>
    </row>
    <row r="56" spans="1:5" ht="37.799999999999997">
      <c r="A56" s="35">
        <f>A55+1</f>
        <v>48</v>
      </c>
      <c r="B56" s="38" t="s">
        <v>342</v>
      </c>
      <c r="C56" s="42" t="s">
        <v>53</v>
      </c>
      <c r="D56" s="22"/>
      <c r="E56" s="23" t="s">
        <v>52</v>
      </c>
    </row>
    <row r="57" spans="1:5" ht="25.8" thickBot="1">
      <c r="A57" s="35">
        <f>A56+1</f>
        <v>49</v>
      </c>
      <c r="B57" s="36" t="s">
        <v>341</v>
      </c>
      <c r="C57" s="42" t="s">
        <v>53</v>
      </c>
      <c r="D57" s="22"/>
      <c r="E57" s="23" t="s">
        <v>52</v>
      </c>
    </row>
    <row r="58" spans="1:5" ht="15.6" thickTop="1" thickBot="1">
      <c r="A58" s="39"/>
      <c r="B58" s="33" t="s">
        <v>60</v>
      </c>
      <c r="C58" s="31"/>
      <c r="D58" s="33"/>
      <c r="E58" s="34"/>
    </row>
    <row r="59" spans="1:5" ht="25.8" thickTop="1">
      <c r="A59" s="35">
        <f>A57+1</f>
        <v>50</v>
      </c>
      <c r="B59" s="36" t="s">
        <v>359</v>
      </c>
      <c r="C59" s="42" t="s">
        <v>53</v>
      </c>
      <c r="D59" s="22"/>
      <c r="E59" s="23" t="s">
        <v>52</v>
      </c>
    </row>
    <row r="60" spans="1:5" ht="51.6">
      <c r="A60" s="35">
        <f>A59+1</f>
        <v>51</v>
      </c>
      <c r="B60" s="36" t="s">
        <v>1096</v>
      </c>
      <c r="C60" s="42" t="s">
        <v>53</v>
      </c>
      <c r="D60" s="22"/>
      <c r="E60" s="23" t="s">
        <v>52</v>
      </c>
    </row>
    <row r="61" spans="1:5" ht="25.8" thickBot="1">
      <c r="A61" s="35">
        <f>A60+1</f>
        <v>52</v>
      </c>
      <c r="B61" s="36" t="s">
        <v>340</v>
      </c>
      <c r="C61" s="42" t="s">
        <v>53</v>
      </c>
      <c r="D61" s="22"/>
      <c r="E61" s="23" t="s">
        <v>52</v>
      </c>
    </row>
    <row r="62" spans="1:5" ht="15.6" thickTop="1" thickBot="1">
      <c r="A62" s="11"/>
      <c r="B62" s="9" t="s">
        <v>360</v>
      </c>
      <c r="C62" s="12"/>
      <c r="D62" s="12"/>
      <c r="E62" s="12"/>
    </row>
    <row r="63" spans="1:5" ht="26.4" thickTop="1" thickBot="1">
      <c r="A63" s="44">
        <v>1</v>
      </c>
      <c r="B63" s="45" t="s">
        <v>371</v>
      </c>
      <c r="C63" s="46" t="s">
        <v>64</v>
      </c>
      <c r="D63" s="106"/>
      <c r="E63" s="107"/>
    </row>
    <row r="64" spans="1:5" ht="15" thickTop="1">
      <c r="A64" s="47">
        <f>A61+1</f>
        <v>53</v>
      </c>
      <c r="B64" s="48" t="s">
        <v>61</v>
      </c>
      <c r="C64" s="49" t="s">
        <v>54</v>
      </c>
      <c r="D64" s="49"/>
      <c r="E64" s="50" t="s">
        <v>52</v>
      </c>
    </row>
    <row r="65" spans="1:5">
      <c r="A65" s="51">
        <f t="shared" ref="A65:A72" si="4">A64+1</f>
        <v>54</v>
      </c>
      <c r="B65" s="27" t="s">
        <v>62</v>
      </c>
      <c r="C65" s="52" t="s">
        <v>54</v>
      </c>
      <c r="D65" s="52"/>
      <c r="E65" s="53" t="s">
        <v>52</v>
      </c>
    </row>
    <row r="66" spans="1:5">
      <c r="A66" s="51">
        <f t="shared" si="4"/>
        <v>55</v>
      </c>
      <c r="B66" s="27" t="s">
        <v>63</v>
      </c>
      <c r="C66" s="52" t="s">
        <v>54</v>
      </c>
      <c r="D66" s="52"/>
      <c r="E66" s="53" t="s">
        <v>52</v>
      </c>
    </row>
    <row r="67" spans="1:5">
      <c r="A67" s="19">
        <f t="shared" si="4"/>
        <v>56</v>
      </c>
      <c r="B67" s="54" t="s">
        <v>198</v>
      </c>
      <c r="C67" s="52" t="s">
        <v>53</v>
      </c>
      <c r="D67" s="55"/>
      <c r="E67" s="53" t="s">
        <v>52</v>
      </c>
    </row>
    <row r="68" spans="1:5" ht="25.2">
      <c r="A68" s="19">
        <f t="shared" si="4"/>
        <v>57</v>
      </c>
      <c r="B68" s="54" t="s">
        <v>378</v>
      </c>
      <c r="C68" s="52" t="s">
        <v>53</v>
      </c>
      <c r="D68" s="55"/>
      <c r="E68" s="53" t="s">
        <v>52</v>
      </c>
    </row>
    <row r="69" spans="1:5">
      <c r="A69" s="19">
        <f t="shared" si="4"/>
        <v>58</v>
      </c>
      <c r="B69" s="54" t="s">
        <v>199</v>
      </c>
      <c r="C69" s="52" t="s">
        <v>53</v>
      </c>
      <c r="D69" s="55"/>
      <c r="E69" s="53" t="s">
        <v>52</v>
      </c>
    </row>
    <row r="70" spans="1:5">
      <c r="A70" s="19">
        <f t="shared" si="4"/>
        <v>59</v>
      </c>
      <c r="B70" s="54" t="s">
        <v>200</v>
      </c>
      <c r="C70" s="52" t="s">
        <v>53</v>
      </c>
      <c r="D70" s="55"/>
      <c r="E70" s="53" t="s">
        <v>52</v>
      </c>
    </row>
    <row r="71" spans="1:5">
      <c r="A71" s="19">
        <f t="shared" si="4"/>
        <v>60</v>
      </c>
      <c r="B71" s="54" t="s">
        <v>201</v>
      </c>
      <c r="C71" s="52" t="s">
        <v>53</v>
      </c>
      <c r="D71" s="55"/>
      <c r="E71" s="53" t="s">
        <v>52</v>
      </c>
    </row>
    <row r="72" spans="1:5" ht="15" thickBot="1">
      <c r="A72" s="19">
        <f t="shared" si="4"/>
        <v>61</v>
      </c>
      <c r="B72" s="54" t="s">
        <v>389</v>
      </c>
      <c r="C72" s="52" t="s">
        <v>53</v>
      </c>
      <c r="D72" s="55"/>
      <c r="E72" s="53" t="s">
        <v>52</v>
      </c>
    </row>
    <row r="73" spans="1:5" ht="26.4" thickTop="1" thickBot="1">
      <c r="A73" s="44">
        <v>2</v>
      </c>
      <c r="B73" s="45" t="s">
        <v>388</v>
      </c>
      <c r="C73" s="46" t="s">
        <v>97</v>
      </c>
      <c r="D73" s="106"/>
      <c r="E73" s="107"/>
    </row>
    <row r="74" spans="1:5" ht="15" thickTop="1">
      <c r="A74" s="47">
        <f>A72+1</f>
        <v>62</v>
      </c>
      <c r="B74" s="48" t="s">
        <v>61</v>
      </c>
      <c r="C74" s="49" t="s">
        <v>54</v>
      </c>
      <c r="D74" s="49"/>
      <c r="E74" s="50" t="s">
        <v>52</v>
      </c>
    </row>
    <row r="75" spans="1:5">
      <c r="A75" s="51">
        <f>A74+1</f>
        <v>63</v>
      </c>
      <c r="B75" s="27" t="s">
        <v>62</v>
      </c>
      <c r="C75" s="52" t="s">
        <v>54</v>
      </c>
      <c r="D75" s="52"/>
      <c r="E75" s="53" t="s">
        <v>52</v>
      </c>
    </row>
    <row r="76" spans="1:5">
      <c r="A76" s="51">
        <f>A75+1</f>
        <v>64</v>
      </c>
      <c r="B76" s="27" t="s">
        <v>63</v>
      </c>
      <c r="C76" s="52" t="s">
        <v>54</v>
      </c>
      <c r="D76" s="52"/>
      <c r="E76" s="53" t="s">
        <v>52</v>
      </c>
    </row>
    <row r="77" spans="1:5">
      <c r="A77" s="51">
        <f>A76+1</f>
        <v>65</v>
      </c>
      <c r="B77" s="27" t="s">
        <v>222</v>
      </c>
      <c r="C77" s="52" t="s">
        <v>53</v>
      </c>
      <c r="D77" s="52"/>
      <c r="E77" s="53" t="s">
        <v>52</v>
      </c>
    </row>
    <row r="78" spans="1:5" ht="25.2">
      <c r="A78" s="51">
        <f t="shared" ref="A78:A87" si="5">A77+1</f>
        <v>66</v>
      </c>
      <c r="B78" s="54" t="s">
        <v>387</v>
      </c>
      <c r="C78" s="52" t="s">
        <v>53</v>
      </c>
      <c r="D78" s="55"/>
      <c r="E78" s="53" t="s">
        <v>52</v>
      </c>
    </row>
    <row r="79" spans="1:5" ht="25.2">
      <c r="A79" s="51">
        <f t="shared" si="5"/>
        <v>67</v>
      </c>
      <c r="B79" s="27" t="s">
        <v>223</v>
      </c>
      <c r="C79" s="52" t="s">
        <v>53</v>
      </c>
      <c r="D79" s="52"/>
      <c r="E79" s="53" t="s">
        <v>52</v>
      </c>
    </row>
    <row r="80" spans="1:5">
      <c r="A80" s="51">
        <f t="shared" si="5"/>
        <v>68</v>
      </c>
      <c r="B80" s="27" t="s">
        <v>224</v>
      </c>
      <c r="C80" s="52" t="s">
        <v>53</v>
      </c>
      <c r="D80" s="52"/>
      <c r="E80" s="53" t="s">
        <v>52</v>
      </c>
    </row>
    <row r="81" spans="1:5">
      <c r="A81" s="51">
        <f t="shared" si="5"/>
        <v>69</v>
      </c>
      <c r="B81" s="27" t="s">
        <v>225</v>
      </c>
      <c r="C81" s="52" t="s">
        <v>53</v>
      </c>
      <c r="D81" s="55"/>
      <c r="E81" s="53" t="s">
        <v>52</v>
      </c>
    </row>
    <row r="82" spans="1:5">
      <c r="A82" s="51">
        <f t="shared" si="5"/>
        <v>70</v>
      </c>
      <c r="B82" s="27" t="s">
        <v>226</v>
      </c>
      <c r="C82" s="52" t="s">
        <v>53</v>
      </c>
      <c r="D82" s="55"/>
      <c r="E82" s="53" t="s">
        <v>52</v>
      </c>
    </row>
    <row r="83" spans="1:5" ht="25.2">
      <c r="A83" s="51">
        <f t="shared" si="5"/>
        <v>71</v>
      </c>
      <c r="B83" s="27" t="s">
        <v>227</v>
      </c>
      <c r="C83" s="52" t="s">
        <v>53</v>
      </c>
      <c r="D83" s="55"/>
      <c r="E83" s="53" t="s">
        <v>52</v>
      </c>
    </row>
    <row r="84" spans="1:5">
      <c r="A84" s="51">
        <f t="shared" si="5"/>
        <v>72</v>
      </c>
      <c r="B84" s="27" t="s">
        <v>228</v>
      </c>
      <c r="C84" s="52" t="s">
        <v>53</v>
      </c>
      <c r="D84" s="55"/>
      <c r="E84" s="53" t="s">
        <v>52</v>
      </c>
    </row>
    <row r="85" spans="1:5" ht="25.2">
      <c r="A85" s="51">
        <f t="shared" si="5"/>
        <v>73</v>
      </c>
      <c r="B85" s="27" t="s">
        <v>230</v>
      </c>
      <c r="C85" s="52" t="s">
        <v>53</v>
      </c>
      <c r="D85" s="55"/>
      <c r="E85" s="53" t="s">
        <v>52</v>
      </c>
    </row>
    <row r="86" spans="1:5">
      <c r="A86" s="51">
        <f t="shared" si="5"/>
        <v>74</v>
      </c>
      <c r="B86" s="27" t="s">
        <v>229</v>
      </c>
      <c r="C86" s="52" t="s">
        <v>53</v>
      </c>
      <c r="D86" s="55"/>
      <c r="E86" s="53" t="s">
        <v>52</v>
      </c>
    </row>
    <row r="87" spans="1:5" ht="15" thickBot="1">
      <c r="A87" s="51">
        <f t="shared" si="5"/>
        <v>75</v>
      </c>
      <c r="B87" s="27" t="s">
        <v>390</v>
      </c>
      <c r="C87" s="52" t="s">
        <v>53</v>
      </c>
      <c r="D87" s="55"/>
      <c r="E87" s="53" t="s">
        <v>52</v>
      </c>
    </row>
    <row r="88" spans="1:5" ht="26.4" thickTop="1" thickBot="1">
      <c r="A88" s="44">
        <v>3</v>
      </c>
      <c r="B88" s="45" t="s">
        <v>391</v>
      </c>
      <c r="C88" s="46" t="s">
        <v>98</v>
      </c>
      <c r="D88" s="106"/>
      <c r="E88" s="107"/>
    </row>
    <row r="89" spans="1:5" ht="15" thickTop="1">
      <c r="A89" s="47">
        <f>A87+1</f>
        <v>76</v>
      </c>
      <c r="B89" s="48" t="s">
        <v>61</v>
      </c>
      <c r="C89" s="49" t="s">
        <v>54</v>
      </c>
      <c r="D89" s="49"/>
      <c r="E89" s="50" t="s">
        <v>52</v>
      </c>
    </row>
    <row r="90" spans="1:5">
      <c r="A90" s="51">
        <f t="shared" ref="A90:A99" si="6">A89+1</f>
        <v>77</v>
      </c>
      <c r="B90" s="27" t="s">
        <v>62</v>
      </c>
      <c r="C90" s="52" t="s">
        <v>54</v>
      </c>
      <c r="D90" s="52"/>
      <c r="E90" s="53" t="s">
        <v>52</v>
      </c>
    </row>
    <row r="91" spans="1:5">
      <c r="A91" s="51">
        <f t="shared" si="6"/>
        <v>78</v>
      </c>
      <c r="B91" s="27" t="s">
        <v>63</v>
      </c>
      <c r="C91" s="52" t="s">
        <v>54</v>
      </c>
      <c r="D91" s="52"/>
      <c r="E91" s="53" t="s">
        <v>52</v>
      </c>
    </row>
    <row r="92" spans="1:5">
      <c r="A92" s="19">
        <f t="shared" si="6"/>
        <v>79</v>
      </c>
      <c r="B92" s="27" t="s">
        <v>231</v>
      </c>
      <c r="C92" s="52" t="s">
        <v>53</v>
      </c>
      <c r="D92" s="55"/>
      <c r="E92" s="53" t="s">
        <v>52</v>
      </c>
    </row>
    <row r="93" spans="1:5" ht="25.2">
      <c r="A93" s="19">
        <f t="shared" si="6"/>
        <v>80</v>
      </c>
      <c r="B93" s="54" t="s">
        <v>387</v>
      </c>
      <c r="C93" s="52" t="s">
        <v>53</v>
      </c>
      <c r="D93" s="55"/>
      <c r="E93" s="53" t="s">
        <v>52</v>
      </c>
    </row>
    <row r="94" spans="1:5" ht="25.2">
      <c r="A94" s="19">
        <f t="shared" si="6"/>
        <v>81</v>
      </c>
      <c r="B94" s="27" t="s">
        <v>99</v>
      </c>
      <c r="C94" s="52" t="s">
        <v>53</v>
      </c>
      <c r="D94" s="55"/>
      <c r="E94" s="53" t="s">
        <v>52</v>
      </c>
    </row>
    <row r="95" spans="1:5">
      <c r="A95" s="19">
        <f t="shared" si="6"/>
        <v>82</v>
      </c>
      <c r="B95" s="27" t="s">
        <v>100</v>
      </c>
      <c r="C95" s="52" t="s">
        <v>53</v>
      </c>
      <c r="D95" s="55"/>
      <c r="E95" s="53" t="s">
        <v>52</v>
      </c>
    </row>
    <row r="96" spans="1:5" ht="25.2">
      <c r="A96" s="19">
        <f t="shared" si="6"/>
        <v>83</v>
      </c>
      <c r="B96" s="27" t="s">
        <v>232</v>
      </c>
      <c r="C96" s="52" t="s">
        <v>53</v>
      </c>
      <c r="D96" s="55"/>
      <c r="E96" s="53" t="s">
        <v>52</v>
      </c>
    </row>
    <row r="97" spans="1:5" ht="25.2">
      <c r="A97" s="19">
        <f t="shared" si="6"/>
        <v>84</v>
      </c>
      <c r="B97" s="27" t="s">
        <v>233</v>
      </c>
      <c r="C97" s="52" t="s">
        <v>53</v>
      </c>
      <c r="D97" s="55"/>
      <c r="E97" s="53" t="s">
        <v>52</v>
      </c>
    </row>
    <row r="98" spans="1:5" ht="25.2">
      <c r="A98" s="19">
        <f t="shared" si="6"/>
        <v>85</v>
      </c>
      <c r="B98" s="27" t="s">
        <v>227</v>
      </c>
      <c r="C98" s="52" t="s">
        <v>53</v>
      </c>
      <c r="D98" s="55"/>
      <c r="E98" s="53" t="s">
        <v>52</v>
      </c>
    </row>
    <row r="99" spans="1:5" ht="15" thickBot="1">
      <c r="A99" s="19">
        <f t="shared" si="6"/>
        <v>86</v>
      </c>
      <c r="B99" s="27" t="s">
        <v>390</v>
      </c>
      <c r="C99" s="52" t="s">
        <v>53</v>
      </c>
      <c r="D99" s="55"/>
      <c r="E99" s="53" t="s">
        <v>52</v>
      </c>
    </row>
    <row r="100" spans="1:5" ht="16.5" customHeight="1" thickTop="1" thickBot="1">
      <c r="A100" s="44">
        <v>4</v>
      </c>
      <c r="B100" s="45" t="s">
        <v>394</v>
      </c>
      <c r="C100" s="46" t="s">
        <v>101</v>
      </c>
      <c r="D100" s="106"/>
      <c r="E100" s="108"/>
    </row>
    <row r="101" spans="1:5" ht="15" thickTop="1">
      <c r="A101" s="47">
        <f>A99+1</f>
        <v>87</v>
      </c>
      <c r="B101" s="48" t="s">
        <v>61</v>
      </c>
      <c r="C101" s="49" t="s">
        <v>54</v>
      </c>
      <c r="D101" s="49"/>
      <c r="E101" s="50" t="s">
        <v>52</v>
      </c>
    </row>
    <row r="102" spans="1:5">
      <c r="A102" s="51">
        <f>A101+1</f>
        <v>88</v>
      </c>
      <c r="B102" s="27" t="s">
        <v>62</v>
      </c>
      <c r="C102" s="52" t="s">
        <v>54</v>
      </c>
      <c r="D102" s="52"/>
      <c r="E102" s="53" t="s">
        <v>52</v>
      </c>
    </row>
    <row r="103" spans="1:5">
      <c r="A103" s="51">
        <f>A102+1</f>
        <v>89</v>
      </c>
      <c r="B103" s="27" t="s">
        <v>63</v>
      </c>
      <c r="C103" s="52" t="s">
        <v>54</v>
      </c>
      <c r="D103" s="52"/>
      <c r="E103" s="53" t="s">
        <v>52</v>
      </c>
    </row>
    <row r="104" spans="1:5" ht="25.2">
      <c r="A104" s="51">
        <f t="shared" ref="A104:A112" si="7">A103+1</f>
        <v>90</v>
      </c>
      <c r="B104" s="27" t="s">
        <v>234</v>
      </c>
      <c r="C104" s="52" t="s">
        <v>53</v>
      </c>
      <c r="D104" s="52"/>
      <c r="E104" s="53" t="s">
        <v>52</v>
      </c>
    </row>
    <row r="105" spans="1:5">
      <c r="A105" s="19">
        <f t="shared" si="7"/>
        <v>91</v>
      </c>
      <c r="B105" s="54" t="s">
        <v>393</v>
      </c>
      <c r="C105" s="52" t="s">
        <v>53</v>
      </c>
      <c r="D105" s="55"/>
      <c r="E105" s="53" t="s">
        <v>52</v>
      </c>
    </row>
    <row r="106" spans="1:5">
      <c r="A106" s="19">
        <f t="shared" si="7"/>
        <v>92</v>
      </c>
      <c r="B106" s="27" t="s">
        <v>235</v>
      </c>
      <c r="C106" s="52" t="s">
        <v>53</v>
      </c>
      <c r="D106" s="55"/>
      <c r="E106" s="53" t="s">
        <v>52</v>
      </c>
    </row>
    <row r="107" spans="1:5">
      <c r="A107" s="51">
        <f t="shared" si="7"/>
        <v>93</v>
      </c>
      <c r="B107" s="27" t="s">
        <v>236</v>
      </c>
      <c r="C107" s="52" t="s">
        <v>53</v>
      </c>
      <c r="D107" s="55"/>
      <c r="E107" s="53" t="s">
        <v>52</v>
      </c>
    </row>
    <row r="108" spans="1:5" ht="25.2">
      <c r="A108" s="51">
        <f t="shared" si="7"/>
        <v>94</v>
      </c>
      <c r="B108" s="27" t="s">
        <v>227</v>
      </c>
      <c r="C108" s="52" t="s">
        <v>53</v>
      </c>
      <c r="D108" s="55"/>
      <c r="E108" s="53" t="s">
        <v>52</v>
      </c>
    </row>
    <row r="109" spans="1:5">
      <c r="A109" s="51">
        <f t="shared" si="7"/>
        <v>95</v>
      </c>
      <c r="B109" s="27" t="s">
        <v>392</v>
      </c>
      <c r="C109" s="52" t="s">
        <v>53</v>
      </c>
      <c r="D109" s="55"/>
      <c r="E109" s="53" t="s">
        <v>52</v>
      </c>
    </row>
    <row r="110" spans="1:5">
      <c r="A110" s="51">
        <f t="shared" si="7"/>
        <v>96</v>
      </c>
      <c r="B110" s="27" t="s">
        <v>237</v>
      </c>
      <c r="C110" s="52" t="s">
        <v>53</v>
      </c>
      <c r="D110" s="55"/>
      <c r="E110" s="53" t="s">
        <v>52</v>
      </c>
    </row>
    <row r="111" spans="1:5">
      <c r="A111" s="51">
        <f t="shared" si="7"/>
        <v>97</v>
      </c>
      <c r="B111" s="27" t="s">
        <v>197</v>
      </c>
      <c r="C111" s="52" t="s">
        <v>53</v>
      </c>
      <c r="D111" s="55"/>
      <c r="E111" s="53" t="s">
        <v>52</v>
      </c>
    </row>
    <row r="112" spans="1:5" ht="15" thickBot="1">
      <c r="A112" s="51">
        <f t="shared" si="7"/>
        <v>98</v>
      </c>
      <c r="B112" s="27" t="s">
        <v>238</v>
      </c>
      <c r="C112" s="52" t="s">
        <v>53</v>
      </c>
      <c r="D112" s="55"/>
      <c r="E112" s="53" t="s">
        <v>52</v>
      </c>
    </row>
    <row r="113" spans="1:5" ht="26.4" thickTop="1" thickBot="1">
      <c r="A113" s="44">
        <v>5</v>
      </c>
      <c r="B113" s="45" t="s">
        <v>14</v>
      </c>
      <c r="C113" s="46" t="s">
        <v>102</v>
      </c>
      <c r="D113" s="106"/>
      <c r="E113" s="107"/>
    </row>
    <row r="114" spans="1:5" ht="15" thickTop="1">
      <c r="A114" s="47">
        <f>A112+1</f>
        <v>99</v>
      </c>
      <c r="B114" s="48" t="s">
        <v>61</v>
      </c>
      <c r="C114" s="49" t="s">
        <v>54</v>
      </c>
      <c r="D114" s="49"/>
      <c r="E114" s="50" t="s">
        <v>52</v>
      </c>
    </row>
    <row r="115" spans="1:5">
      <c r="A115" s="51">
        <f t="shared" ref="A115:A125" si="8">A114+1</f>
        <v>100</v>
      </c>
      <c r="B115" s="27" t="s">
        <v>62</v>
      </c>
      <c r="C115" s="52" t="s">
        <v>54</v>
      </c>
      <c r="D115" s="52"/>
      <c r="E115" s="53" t="s">
        <v>52</v>
      </c>
    </row>
    <row r="116" spans="1:5">
      <c r="A116" s="51">
        <f t="shared" si="8"/>
        <v>101</v>
      </c>
      <c r="B116" s="27" t="s">
        <v>63</v>
      </c>
      <c r="C116" s="52" t="s">
        <v>54</v>
      </c>
      <c r="D116" s="52"/>
      <c r="E116" s="53" t="s">
        <v>52</v>
      </c>
    </row>
    <row r="117" spans="1:5">
      <c r="A117" s="19">
        <f t="shared" si="8"/>
        <v>102</v>
      </c>
      <c r="B117" s="54" t="s">
        <v>405</v>
      </c>
      <c r="C117" s="52" t="s">
        <v>53</v>
      </c>
      <c r="D117" s="55"/>
      <c r="E117" s="53" t="s">
        <v>52</v>
      </c>
    </row>
    <row r="118" spans="1:5">
      <c r="A118" s="19">
        <f t="shared" si="8"/>
        <v>103</v>
      </c>
      <c r="B118" s="54" t="s">
        <v>403</v>
      </c>
      <c r="C118" s="52" t="s">
        <v>53</v>
      </c>
      <c r="D118" s="55"/>
      <c r="E118" s="53" t="s">
        <v>52</v>
      </c>
    </row>
    <row r="119" spans="1:5">
      <c r="A119" s="19">
        <f t="shared" si="8"/>
        <v>104</v>
      </c>
      <c r="B119" s="27" t="s">
        <v>235</v>
      </c>
      <c r="C119" s="52" t="s">
        <v>53</v>
      </c>
      <c r="D119" s="55"/>
      <c r="E119" s="53" t="s">
        <v>52</v>
      </c>
    </row>
    <row r="120" spans="1:5">
      <c r="A120" s="19">
        <f t="shared" si="8"/>
        <v>105</v>
      </c>
      <c r="B120" s="27" t="s">
        <v>236</v>
      </c>
      <c r="C120" s="52" t="s">
        <v>53</v>
      </c>
      <c r="D120" s="55"/>
      <c r="E120" s="53" t="s">
        <v>52</v>
      </c>
    </row>
    <row r="121" spans="1:5" ht="25.2">
      <c r="A121" s="19">
        <f t="shared" si="8"/>
        <v>106</v>
      </c>
      <c r="B121" s="27" t="s">
        <v>227</v>
      </c>
      <c r="C121" s="52" t="s">
        <v>53</v>
      </c>
      <c r="D121" s="55"/>
      <c r="E121" s="53" t="s">
        <v>52</v>
      </c>
    </row>
    <row r="122" spans="1:5">
      <c r="A122" s="19">
        <f t="shared" si="8"/>
        <v>107</v>
      </c>
      <c r="B122" s="27" t="s">
        <v>392</v>
      </c>
      <c r="C122" s="52" t="s">
        <v>53</v>
      </c>
      <c r="D122" s="55"/>
      <c r="E122" s="53" t="s">
        <v>52</v>
      </c>
    </row>
    <row r="123" spans="1:5">
      <c r="A123" s="19">
        <f t="shared" si="8"/>
        <v>108</v>
      </c>
      <c r="B123" s="27" t="s">
        <v>237</v>
      </c>
      <c r="C123" s="52" t="s">
        <v>53</v>
      </c>
      <c r="D123" s="55"/>
      <c r="E123" s="53" t="s">
        <v>52</v>
      </c>
    </row>
    <row r="124" spans="1:5">
      <c r="A124" s="19">
        <f t="shared" si="8"/>
        <v>109</v>
      </c>
      <c r="B124" s="27" t="s">
        <v>197</v>
      </c>
      <c r="C124" s="52" t="s">
        <v>53</v>
      </c>
      <c r="D124" s="56"/>
      <c r="E124" s="53" t="s">
        <v>52</v>
      </c>
    </row>
    <row r="125" spans="1:5" ht="15" thickBot="1">
      <c r="A125" s="19">
        <f t="shared" si="8"/>
        <v>110</v>
      </c>
      <c r="B125" s="27" t="s">
        <v>404</v>
      </c>
      <c r="C125" s="52" t="s">
        <v>53</v>
      </c>
      <c r="D125" s="55"/>
      <c r="E125" s="53" t="s">
        <v>52</v>
      </c>
    </row>
    <row r="126" spans="1:5" ht="26.4" thickTop="1" thickBot="1">
      <c r="A126" s="44">
        <v>6</v>
      </c>
      <c r="B126" s="45" t="s">
        <v>434</v>
      </c>
      <c r="C126" s="46" t="s">
        <v>64</v>
      </c>
      <c r="D126" s="106"/>
      <c r="E126" s="107"/>
    </row>
    <row r="127" spans="1:5" ht="15" thickTop="1">
      <c r="A127" s="47">
        <f>A125+1</f>
        <v>111</v>
      </c>
      <c r="B127" s="48" t="s">
        <v>61</v>
      </c>
      <c r="C127" s="49" t="s">
        <v>54</v>
      </c>
      <c r="D127" s="49"/>
      <c r="E127" s="50" t="s">
        <v>52</v>
      </c>
    </row>
    <row r="128" spans="1:5">
      <c r="A128" s="51">
        <f>A127+1</f>
        <v>112</v>
      </c>
      <c r="B128" s="27" t="s">
        <v>62</v>
      </c>
      <c r="C128" s="52" t="s">
        <v>54</v>
      </c>
      <c r="D128" s="52"/>
      <c r="E128" s="53" t="s">
        <v>52</v>
      </c>
    </row>
    <row r="129" spans="1:5">
      <c r="A129" s="51">
        <f>A128+1</f>
        <v>113</v>
      </c>
      <c r="B129" s="27" t="s">
        <v>63</v>
      </c>
      <c r="C129" s="52" t="s">
        <v>54</v>
      </c>
      <c r="D129" s="52"/>
      <c r="E129" s="53" t="s">
        <v>52</v>
      </c>
    </row>
    <row r="130" spans="1:5">
      <c r="A130" s="51">
        <f>A129+1</f>
        <v>114</v>
      </c>
      <c r="B130" s="27" t="s">
        <v>433</v>
      </c>
      <c r="C130" s="52" t="s">
        <v>53</v>
      </c>
      <c r="D130" s="52"/>
      <c r="E130" s="53" t="s">
        <v>52</v>
      </c>
    </row>
    <row r="131" spans="1:5" ht="25.2">
      <c r="A131" s="19">
        <f t="shared" ref="A131:A136" si="9">A130+1</f>
        <v>115</v>
      </c>
      <c r="B131" s="54" t="s">
        <v>430</v>
      </c>
      <c r="C131" s="52" t="s">
        <v>53</v>
      </c>
      <c r="D131" s="55"/>
      <c r="E131" s="53" t="s">
        <v>52</v>
      </c>
    </row>
    <row r="132" spans="1:5">
      <c r="A132" s="19">
        <f t="shared" si="9"/>
        <v>116</v>
      </c>
      <c r="B132" s="27" t="s">
        <v>196</v>
      </c>
      <c r="C132" s="52" t="s">
        <v>53</v>
      </c>
      <c r="D132" s="52"/>
      <c r="E132" s="53" t="s">
        <v>52</v>
      </c>
    </row>
    <row r="133" spans="1:5">
      <c r="A133" s="51">
        <f t="shared" si="9"/>
        <v>117</v>
      </c>
      <c r="B133" s="27" t="s">
        <v>431</v>
      </c>
      <c r="C133" s="52" t="s">
        <v>53</v>
      </c>
      <c r="D133" s="52"/>
      <c r="E133" s="53" t="s">
        <v>52</v>
      </c>
    </row>
    <row r="134" spans="1:5" ht="25.2">
      <c r="A134" s="51">
        <f t="shared" si="9"/>
        <v>118</v>
      </c>
      <c r="B134" s="27" t="s">
        <v>432</v>
      </c>
      <c r="C134" s="52" t="s">
        <v>53</v>
      </c>
      <c r="D134" s="52"/>
      <c r="E134" s="53" t="s">
        <v>52</v>
      </c>
    </row>
    <row r="135" spans="1:5">
      <c r="A135" s="51">
        <f t="shared" si="9"/>
        <v>119</v>
      </c>
      <c r="B135" s="27" t="s">
        <v>197</v>
      </c>
      <c r="C135" s="52" t="s">
        <v>53</v>
      </c>
      <c r="D135" s="52"/>
      <c r="E135" s="53" t="s">
        <v>52</v>
      </c>
    </row>
    <row r="136" spans="1:5" ht="15" thickBot="1">
      <c r="A136" s="51">
        <f t="shared" si="9"/>
        <v>120</v>
      </c>
      <c r="B136" s="27" t="s">
        <v>126</v>
      </c>
      <c r="C136" s="52" t="s">
        <v>53</v>
      </c>
      <c r="D136" s="52"/>
      <c r="E136" s="53" t="s">
        <v>52</v>
      </c>
    </row>
    <row r="137" spans="1:5" ht="26.4" thickTop="1" thickBot="1">
      <c r="A137" s="44">
        <v>7</v>
      </c>
      <c r="B137" s="45" t="s">
        <v>435</v>
      </c>
      <c r="C137" s="57" t="s">
        <v>70</v>
      </c>
      <c r="D137" s="106"/>
      <c r="E137" s="107"/>
    </row>
    <row r="138" spans="1:5" ht="15" thickTop="1">
      <c r="A138" s="47">
        <f>A136+1</f>
        <v>121</v>
      </c>
      <c r="B138" s="48" t="s">
        <v>61</v>
      </c>
      <c r="C138" s="49" t="s">
        <v>54</v>
      </c>
      <c r="D138" s="49"/>
      <c r="E138" s="50" t="s">
        <v>52</v>
      </c>
    </row>
    <row r="139" spans="1:5">
      <c r="A139" s="51">
        <f t="shared" ref="A139:A147" si="10">A138+1</f>
        <v>122</v>
      </c>
      <c r="B139" s="27" t="s">
        <v>62</v>
      </c>
      <c r="C139" s="52" t="s">
        <v>54</v>
      </c>
      <c r="D139" s="52"/>
      <c r="E139" s="53" t="s">
        <v>52</v>
      </c>
    </row>
    <row r="140" spans="1:5">
      <c r="A140" s="51">
        <f t="shared" si="10"/>
        <v>123</v>
      </c>
      <c r="B140" s="27" t="s">
        <v>63</v>
      </c>
      <c r="C140" s="52" t="s">
        <v>54</v>
      </c>
      <c r="D140" s="52"/>
      <c r="E140" s="53" t="s">
        <v>52</v>
      </c>
    </row>
    <row r="141" spans="1:5">
      <c r="A141" s="19">
        <f t="shared" si="10"/>
        <v>124</v>
      </c>
      <c r="B141" s="27" t="s">
        <v>71</v>
      </c>
      <c r="C141" s="52" t="s">
        <v>53</v>
      </c>
      <c r="D141" s="55"/>
      <c r="E141" s="53" t="s">
        <v>52</v>
      </c>
    </row>
    <row r="142" spans="1:5" ht="25.2">
      <c r="A142" s="19">
        <f t="shared" si="10"/>
        <v>125</v>
      </c>
      <c r="B142" s="27" t="s">
        <v>436</v>
      </c>
      <c r="C142" s="52" t="s">
        <v>53</v>
      </c>
      <c r="D142" s="55"/>
      <c r="E142" s="53" t="s">
        <v>52</v>
      </c>
    </row>
    <row r="143" spans="1:5" ht="25.2">
      <c r="A143" s="19">
        <f t="shared" si="10"/>
        <v>126</v>
      </c>
      <c r="B143" s="54" t="s">
        <v>430</v>
      </c>
      <c r="C143" s="52" t="s">
        <v>53</v>
      </c>
      <c r="D143" s="55"/>
      <c r="E143" s="53" t="s">
        <v>52</v>
      </c>
    </row>
    <row r="144" spans="1:5">
      <c r="A144" s="19">
        <f t="shared" si="10"/>
        <v>127</v>
      </c>
      <c r="B144" s="27" t="s">
        <v>72</v>
      </c>
      <c r="C144" s="52" t="s">
        <v>53</v>
      </c>
      <c r="D144" s="55"/>
      <c r="E144" s="53" t="s">
        <v>52</v>
      </c>
    </row>
    <row r="145" spans="1:5" ht="25.2">
      <c r="A145" s="19">
        <f t="shared" si="10"/>
        <v>128</v>
      </c>
      <c r="B145" s="27" t="s">
        <v>432</v>
      </c>
      <c r="C145" s="52" t="s">
        <v>53</v>
      </c>
      <c r="D145" s="55"/>
      <c r="E145" s="53" t="s">
        <v>52</v>
      </c>
    </row>
    <row r="146" spans="1:5">
      <c r="A146" s="19">
        <f t="shared" si="10"/>
        <v>129</v>
      </c>
      <c r="B146" s="27" t="s">
        <v>197</v>
      </c>
      <c r="C146" s="52" t="s">
        <v>53</v>
      </c>
      <c r="D146" s="55"/>
      <c r="E146" s="53" t="s">
        <v>52</v>
      </c>
    </row>
    <row r="147" spans="1:5" ht="15" thickBot="1">
      <c r="A147" s="19">
        <f t="shared" si="10"/>
        <v>130</v>
      </c>
      <c r="B147" s="27" t="s">
        <v>73</v>
      </c>
      <c r="C147" s="52" t="s">
        <v>53</v>
      </c>
      <c r="D147" s="55"/>
      <c r="E147" s="53" t="s">
        <v>52</v>
      </c>
    </row>
    <row r="148" spans="1:5" ht="26.4" thickTop="1" thickBot="1">
      <c r="A148" s="44">
        <v>8</v>
      </c>
      <c r="B148" s="45" t="s">
        <v>9</v>
      </c>
      <c r="C148" s="46" t="s">
        <v>107</v>
      </c>
      <c r="D148" s="106"/>
      <c r="E148" s="107"/>
    </row>
    <row r="149" spans="1:5" ht="15" thickTop="1">
      <c r="A149" s="47">
        <f>A147+1</f>
        <v>131</v>
      </c>
      <c r="B149" s="48" t="s">
        <v>61</v>
      </c>
      <c r="C149" s="49" t="s">
        <v>54</v>
      </c>
      <c r="D149" s="49"/>
      <c r="E149" s="50" t="s">
        <v>52</v>
      </c>
    </row>
    <row r="150" spans="1:5">
      <c r="A150" s="51">
        <f>A149+1</f>
        <v>132</v>
      </c>
      <c r="B150" s="27" t="s">
        <v>62</v>
      </c>
      <c r="C150" s="52" t="s">
        <v>54</v>
      </c>
      <c r="D150" s="52"/>
      <c r="E150" s="53" t="s">
        <v>52</v>
      </c>
    </row>
    <row r="151" spans="1:5">
      <c r="A151" s="51">
        <f>A150+1</f>
        <v>133</v>
      </c>
      <c r="B151" s="27" t="s">
        <v>63</v>
      </c>
      <c r="C151" s="52" t="s">
        <v>54</v>
      </c>
      <c r="D151" s="52"/>
      <c r="E151" s="53" t="s">
        <v>52</v>
      </c>
    </row>
    <row r="152" spans="1:5">
      <c r="A152" s="19">
        <f>A151+1</f>
        <v>134</v>
      </c>
      <c r="B152" s="54" t="s">
        <v>241</v>
      </c>
      <c r="C152" s="52" t="s">
        <v>53</v>
      </c>
      <c r="D152" s="55"/>
      <c r="E152" s="53" t="s">
        <v>52</v>
      </c>
    </row>
    <row r="153" spans="1:5">
      <c r="A153" s="19">
        <f t="shared" ref="A153:A154" si="11">A152+1</f>
        <v>135</v>
      </c>
      <c r="B153" s="54" t="s">
        <v>395</v>
      </c>
      <c r="C153" s="52" t="s">
        <v>53</v>
      </c>
      <c r="D153" s="55"/>
      <c r="E153" s="53" t="s">
        <v>52</v>
      </c>
    </row>
    <row r="154" spans="1:5">
      <c r="A154" s="19">
        <f t="shared" si="11"/>
        <v>136</v>
      </c>
      <c r="B154" s="54" t="s">
        <v>242</v>
      </c>
      <c r="C154" s="52" t="s">
        <v>53</v>
      </c>
      <c r="D154" s="55"/>
      <c r="E154" s="53" t="s">
        <v>52</v>
      </c>
    </row>
    <row r="155" spans="1:5" ht="25.8" thickBot="1">
      <c r="A155" s="19">
        <f>A154+1</f>
        <v>137</v>
      </c>
      <c r="B155" s="54" t="s">
        <v>243</v>
      </c>
      <c r="C155" s="52" t="s">
        <v>53</v>
      </c>
      <c r="D155" s="55"/>
      <c r="E155" s="53" t="s">
        <v>52</v>
      </c>
    </row>
    <row r="156" spans="1:5" ht="26.4" thickTop="1" thickBot="1">
      <c r="A156" s="44">
        <v>9</v>
      </c>
      <c r="B156" s="45" t="s">
        <v>438</v>
      </c>
      <c r="C156" s="46" t="s">
        <v>108</v>
      </c>
      <c r="D156" s="106"/>
      <c r="E156" s="107"/>
    </row>
    <row r="157" spans="1:5" ht="15" thickTop="1">
      <c r="A157" s="47">
        <f>A155+1</f>
        <v>138</v>
      </c>
      <c r="B157" s="48" t="s">
        <v>61</v>
      </c>
      <c r="C157" s="49" t="s">
        <v>54</v>
      </c>
      <c r="D157" s="49"/>
      <c r="E157" s="50" t="s">
        <v>52</v>
      </c>
    </row>
    <row r="158" spans="1:5">
      <c r="A158" s="51">
        <f t="shared" ref="A158:A166" si="12">A157+1</f>
        <v>139</v>
      </c>
      <c r="B158" s="27" t="s">
        <v>62</v>
      </c>
      <c r="C158" s="52" t="s">
        <v>54</v>
      </c>
      <c r="D158" s="52"/>
      <c r="E158" s="53" t="s">
        <v>52</v>
      </c>
    </row>
    <row r="159" spans="1:5">
      <c r="A159" s="51">
        <f t="shared" si="12"/>
        <v>140</v>
      </c>
      <c r="B159" s="27" t="s">
        <v>63</v>
      </c>
      <c r="C159" s="52" t="s">
        <v>54</v>
      </c>
      <c r="D159" s="52"/>
      <c r="E159" s="53" t="s">
        <v>52</v>
      </c>
    </row>
    <row r="160" spans="1:5">
      <c r="A160" s="19">
        <f t="shared" si="12"/>
        <v>141</v>
      </c>
      <c r="B160" s="27" t="s">
        <v>433</v>
      </c>
      <c r="C160" s="52" t="s">
        <v>53</v>
      </c>
      <c r="D160" s="55"/>
      <c r="E160" s="53" t="s">
        <v>52</v>
      </c>
    </row>
    <row r="161" spans="1:5">
      <c r="A161" s="19">
        <f t="shared" si="12"/>
        <v>142</v>
      </c>
      <c r="B161" s="54" t="s">
        <v>439</v>
      </c>
      <c r="C161" s="52" t="s">
        <v>53</v>
      </c>
      <c r="D161" s="55"/>
      <c r="E161" s="53" t="s">
        <v>52</v>
      </c>
    </row>
    <row r="162" spans="1:5">
      <c r="A162" s="19">
        <f t="shared" si="12"/>
        <v>143</v>
      </c>
      <c r="B162" s="27" t="s">
        <v>196</v>
      </c>
      <c r="C162" s="52" t="s">
        <v>53</v>
      </c>
      <c r="D162" s="55"/>
      <c r="E162" s="53" t="s">
        <v>52</v>
      </c>
    </row>
    <row r="163" spans="1:5">
      <c r="A163" s="19">
        <f t="shared" si="12"/>
        <v>144</v>
      </c>
      <c r="B163" s="27" t="s">
        <v>431</v>
      </c>
      <c r="C163" s="52" t="s">
        <v>53</v>
      </c>
      <c r="D163" s="55"/>
      <c r="E163" s="53" t="s">
        <v>52</v>
      </c>
    </row>
    <row r="164" spans="1:5" ht="25.2">
      <c r="A164" s="19">
        <f t="shared" si="12"/>
        <v>145</v>
      </c>
      <c r="B164" s="27" t="s">
        <v>432</v>
      </c>
      <c r="C164" s="52" t="s">
        <v>53</v>
      </c>
      <c r="D164" s="55"/>
      <c r="E164" s="53" t="s">
        <v>52</v>
      </c>
    </row>
    <row r="165" spans="1:5">
      <c r="A165" s="19">
        <f t="shared" si="12"/>
        <v>146</v>
      </c>
      <c r="B165" s="27" t="s">
        <v>197</v>
      </c>
      <c r="C165" s="52" t="s">
        <v>53</v>
      </c>
      <c r="D165" s="55"/>
      <c r="E165" s="53" t="s">
        <v>52</v>
      </c>
    </row>
    <row r="166" spans="1:5" ht="15" thickBot="1">
      <c r="A166" s="19">
        <f t="shared" si="12"/>
        <v>147</v>
      </c>
      <c r="B166" s="27" t="s">
        <v>437</v>
      </c>
      <c r="C166" s="52" t="s">
        <v>53</v>
      </c>
      <c r="D166" s="55"/>
      <c r="E166" s="53" t="s">
        <v>52</v>
      </c>
    </row>
    <row r="167" spans="1:5" ht="26.4" thickTop="1" thickBot="1">
      <c r="A167" s="44">
        <v>10</v>
      </c>
      <c r="B167" s="45" t="s">
        <v>16</v>
      </c>
      <c r="C167" s="57" t="s">
        <v>102</v>
      </c>
      <c r="D167" s="106"/>
      <c r="E167" s="107"/>
    </row>
    <row r="168" spans="1:5" ht="15" thickTop="1">
      <c r="A168" s="47">
        <f>A166+1</f>
        <v>148</v>
      </c>
      <c r="B168" s="48" t="s">
        <v>61</v>
      </c>
      <c r="C168" s="49" t="s">
        <v>54</v>
      </c>
      <c r="D168" s="49"/>
      <c r="E168" s="50" t="s">
        <v>52</v>
      </c>
    </row>
    <row r="169" spans="1:5">
      <c r="A169" s="51">
        <f t="shared" ref="A169:A177" si="13">A168+1</f>
        <v>149</v>
      </c>
      <c r="B169" s="27" t="s">
        <v>62</v>
      </c>
      <c r="C169" s="52" t="s">
        <v>54</v>
      </c>
      <c r="D169" s="52"/>
      <c r="E169" s="53" t="s">
        <v>52</v>
      </c>
    </row>
    <row r="170" spans="1:5">
      <c r="A170" s="51">
        <f t="shared" si="13"/>
        <v>150</v>
      </c>
      <c r="B170" s="27" t="s">
        <v>63</v>
      </c>
      <c r="C170" s="52" t="s">
        <v>54</v>
      </c>
      <c r="D170" s="52"/>
      <c r="E170" s="53" t="s">
        <v>52</v>
      </c>
    </row>
    <row r="171" spans="1:5">
      <c r="A171" s="19">
        <f t="shared" si="13"/>
        <v>151</v>
      </c>
      <c r="B171" s="27" t="s">
        <v>125</v>
      </c>
      <c r="C171" s="52" t="s">
        <v>53</v>
      </c>
      <c r="D171" s="55"/>
      <c r="E171" s="53" t="s">
        <v>52</v>
      </c>
    </row>
    <row r="172" spans="1:5">
      <c r="A172" s="19">
        <f t="shared" si="13"/>
        <v>152</v>
      </c>
      <c r="B172" s="54" t="s">
        <v>440</v>
      </c>
      <c r="C172" s="52" t="s">
        <v>53</v>
      </c>
      <c r="D172" s="55"/>
      <c r="E172" s="53" t="s">
        <v>52</v>
      </c>
    </row>
    <row r="173" spans="1:5">
      <c r="A173" s="19">
        <f t="shared" si="13"/>
        <v>153</v>
      </c>
      <c r="B173" s="27" t="s">
        <v>196</v>
      </c>
      <c r="C173" s="52" t="s">
        <v>53</v>
      </c>
      <c r="D173" s="55"/>
      <c r="E173" s="53" t="s">
        <v>52</v>
      </c>
    </row>
    <row r="174" spans="1:5">
      <c r="A174" s="19">
        <f t="shared" si="13"/>
        <v>154</v>
      </c>
      <c r="B174" s="27" t="s">
        <v>431</v>
      </c>
      <c r="C174" s="52" t="s">
        <v>53</v>
      </c>
      <c r="D174" s="55"/>
      <c r="E174" s="53" t="s">
        <v>52</v>
      </c>
    </row>
    <row r="175" spans="1:5" ht="25.2">
      <c r="A175" s="19">
        <f t="shared" si="13"/>
        <v>155</v>
      </c>
      <c r="B175" s="27" t="s">
        <v>432</v>
      </c>
      <c r="C175" s="52" t="s">
        <v>53</v>
      </c>
      <c r="D175" s="55"/>
      <c r="E175" s="53" t="s">
        <v>52</v>
      </c>
    </row>
    <row r="176" spans="1:5">
      <c r="A176" s="19">
        <f t="shared" si="13"/>
        <v>156</v>
      </c>
      <c r="B176" s="27" t="s">
        <v>197</v>
      </c>
      <c r="C176" s="52" t="s">
        <v>53</v>
      </c>
      <c r="D176" s="55"/>
      <c r="E176" s="53" t="s">
        <v>52</v>
      </c>
    </row>
    <row r="177" spans="1:5" ht="15.75" customHeight="1" thickBot="1">
      <c r="A177" s="19">
        <f t="shared" si="13"/>
        <v>157</v>
      </c>
      <c r="B177" s="27" t="s">
        <v>126</v>
      </c>
      <c r="C177" s="52" t="s">
        <v>53</v>
      </c>
      <c r="D177" s="55"/>
      <c r="E177" s="53" t="s">
        <v>52</v>
      </c>
    </row>
    <row r="178" spans="1:5" ht="26.4" thickTop="1" thickBot="1">
      <c r="A178" s="44">
        <v>11</v>
      </c>
      <c r="B178" s="45" t="s">
        <v>22</v>
      </c>
      <c r="C178" s="46" t="s">
        <v>137</v>
      </c>
      <c r="D178" s="106"/>
      <c r="E178" s="107"/>
    </row>
    <row r="179" spans="1:5" ht="15" thickTop="1">
      <c r="A179" s="47">
        <f>A177+1</f>
        <v>158</v>
      </c>
      <c r="B179" s="48" t="s">
        <v>61</v>
      </c>
      <c r="C179" s="49" t="s">
        <v>54</v>
      </c>
      <c r="D179" s="49"/>
      <c r="E179" s="50" t="s">
        <v>52</v>
      </c>
    </row>
    <row r="180" spans="1:5">
      <c r="A180" s="51">
        <f>A179+1</f>
        <v>159</v>
      </c>
      <c r="B180" s="27" t="s">
        <v>62</v>
      </c>
      <c r="C180" s="52" t="s">
        <v>54</v>
      </c>
      <c r="D180" s="52"/>
      <c r="E180" s="53" t="s">
        <v>52</v>
      </c>
    </row>
    <row r="181" spans="1:5">
      <c r="A181" s="51">
        <f>A180+1</f>
        <v>160</v>
      </c>
      <c r="B181" s="27" t="s">
        <v>63</v>
      </c>
      <c r="C181" s="52" t="s">
        <v>54</v>
      </c>
      <c r="D181" s="52"/>
      <c r="E181" s="53" t="s">
        <v>52</v>
      </c>
    </row>
    <row r="182" spans="1:5">
      <c r="A182" s="19">
        <f>A181+1</f>
        <v>161</v>
      </c>
      <c r="B182" s="54" t="s">
        <v>138</v>
      </c>
      <c r="C182" s="52" t="s">
        <v>53</v>
      </c>
      <c r="D182" s="55"/>
      <c r="E182" s="53" t="s">
        <v>52</v>
      </c>
    </row>
    <row r="183" spans="1:5">
      <c r="A183" s="19">
        <f t="shared" ref="A183:A184" si="14">A182+1</f>
        <v>162</v>
      </c>
      <c r="B183" s="54" t="s">
        <v>442</v>
      </c>
      <c r="C183" s="52" t="s">
        <v>53</v>
      </c>
      <c r="D183" s="55"/>
      <c r="E183" s="53" t="s">
        <v>52</v>
      </c>
    </row>
    <row r="184" spans="1:5">
      <c r="A184" s="19">
        <f t="shared" si="14"/>
        <v>163</v>
      </c>
      <c r="B184" s="54" t="s">
        <v>139</v>
      </c>
      <c r="C184" s="52" t="s">
        <v>53</v>
      </c>
      <c r="D184" s="55"/>
      <c r="E184" s="53" t="s">
        <v>52</v>
      </c>
    </row>
    <row r="185" spans="1:5">
      <c r="A185" s="19">
        <f>A184+1</f>
        <v>164</v>
      </c>
      <c r="B185" s="54" t="s">
        <v>140</v>
      </c>
      <c r="C185" s="52" t="s">
        <v>53</v>
      </c>
      <c r="D185" s="55"/>
      <c r="E185" s="53" t="s">
        <v>52</v>
      </c>
    </row>
    <row r="186" spans="1:5">
      <c r="A186" s="19">
        <f t="shared" ref="A186:A187" si="15">A185+1</f>
        <v>165</v>
      </c>
      <c r="B186" s="58" t="s">
        <v>441</v>
      </c>
      <c r="C186" s="52" t="s">
        <v>53</v>
      </c>
      <c r="D186" s="55"/>
      <c r="E186" s="53" t="s">
        <v>52</v>
      </c>
    </row>
    <row r="187" spans="1:5" ht="25.8" thickBot="1">
      <c r="A187" s="19">
        <f t="shared" si="15"/>
        <v>166</v>
      </c>
      <c r="B187" s="54" t="s">
        <v>443</v>
      </c>
      <c r="C187" s="52" t="s">
        <v>53</v>
      </c>
      <c r="D187" s="55"/>
      <c r="E187" s="53" t="s">
        <v>52</v>
      </c>
    </row>
    <row r="188" spans="1:5" ht="26.4" thickTop="1" thickBot="1">
      <c r="A188" s="44">
        <v>12</v>
      </c>
      <c r="B188" s="45" t="s">
        <v>34</v>
      </c>
      <c r="C188" s="46" t="s">
        <v>157</v>
      </c>
      <c r="D188" s="106"/>
      <c r="E188" s="107"/>
    </row>
    <row r="189" spans="1:5" ht="15" thickTop="1">
      <c r="A189" s="47">
        <f>A187+1</f>
        <v>167</v>
      </c>
      <c r="B189" s="48" t="s">
        <v>61</v>
      </c>
      <c r="C189" s="49" t="s">
        <v>54</v>
      </c>
      <c r="D189" s="49"/>
      <c r="E189" s="50" t="s">
        <v>52</v>
      </c>
    </row>
    <row r="190" spans="1:5">
      <c r="A190" s="51">
        <f t="shared" ref="A190:A199" si="16">A189+1</f>
        <v>168</v>
      </c>
      <c r="B190" s="27" t="s">
        <v>62</v>
      </c>
      <c r="C190" s="52" t="s">
        <v>54</v>
      </c>
      <c r="D190" s="52"/>
      <c r="E190" s="53" t="s">
        <v>52</v>
      </c>
    </row>
    <row r="191" spans="1:5">
      <c r="A191" s="51">
        <f t="shared" si="16"/>
        <v>169</v>
      </c>
      <c r="B191" s="27" t="s">
        <v>63</v>
      </c>
      <c r="C191" s="52" t="s">
        <v>54</v>
      </c>
      <c r="D191" s="52"/>
      <c r="E191" s="53" t="s">
        <v>52</v>
      </c>
    </row>
    <row r="192" spans="1:5">
      <c r="A192" s="19">
        <f t="shared" si="16"/>
        <v>170</v>
      </c>
      <c r="B192" s="27" t="s">
        <v>158</v>
      </c>
      <c r="C192" s="52" t="s">
        <v>53</v>
      </c>
      <c r="D192" s="27"/>
      <c r="E192" s="53" t="s">
        <v>52</v>
      </c>
    </row>
    <row r="193" spans="1:5" ht="25.2">
      <c r="A193" s="19">
        <f t="shared" si="16"/>
        <v>171</v>
      </c>
      <c r="B193" s="54" t="s">
        <v>444</v>
      </c>
      <c r="C193" s="52" t="s">
        <v>53</v>
      </c>
      <c r="D193" s="55"/>
      <c r="E193" s="53" t="s">
        <v>52</v>
      </c>
    </row>
    <row r="194" spans="1:5">
      <c r="A194" s="19">
        <f t="shared" si="16"/>
        <v>172</v>
      </c>
      <c r="B194" s="27" t="s">
        <v>159</v>
      </c>
      <c r="C194" s="52" t="s">
        <v>53</v>
      </c>
      <c r="D194" s="27"/>
      <c r="E194" s="53" t="s">
        <v>52</v>
      </c>
    </row>
    <row r="195" spans="1:5">
      <c r="A195" s="19">
        <f t="shared" si="16"/>
        <v>173</v>
      </c>
      <c r="B195" s="27" t="s">
        <v>160</v>
      </c>
      <c r="C195" s="52" t="s">
        <v>53</v>
      </c>
      <c r="D195" s="27"/>
      <c r="E195" s="53" t="s">
        <v>52</v>
      </c>
    </row>
    <row r="196" spans="1:5" ht="25.2">
      <c r="A196" s="19">
        <f t="shared" si="16"/>
        <v>174</v>
      </c>
      <c r="B196" s="27" t="s">
        <v>161</v>
      </c>
      <c r="C196" s="52" t="s">
        <v>53</v>
      </c>
      <c r="D196" s="27"/>
      <c r="E196" s="53" t="s">
        <v>52</v>
      </c>
    </row>
    <row r="197" spans="1:5" ht="25.2">
      <c r="A197" s="19">
        <f t="shared" si="16"/>
        <v>175</v>
      </c>
      <c r="B197" s="27" t="s">
        <v>162</v>
      </c>
      <c r="C197" s="52" t="s">
        <v>53</v>
      </c>
      <c r="D197" s="27"/>
      <c r="E197" s="53" t="s">
        <v>52</v>
      </c>
    </row>
    <row r="198" spans="1:5">
      <c r="A198" s="19">
        <f t="shared" si="16"/>
        <v>176</v>
      </c>
      <c r="B198" s="27" t="s">
        <v>445</v>
      </c>
      <c r="C198" s="52" t="s">
        <v>53</v>
      </c>
      <c r="D198" s="27"/>
      <c r="E198" s="53" t="s">
        <v>52</v>
      </c>
    </row>
    <row r="199" spans="1:5" ht="15" thickBot="1">
      <c r="A199" s="19">
        <f t="shared" si="16"/>
        <v>177</v>
      </c>
      <c r="B199" s="27" t="s">
        <v>446</v>
      </c>
      <c r="C199" s="52" t="s">
        <v>53</v>
      </c>
      <c r="D199" s="27"/>
      <c r="E199" s="53" t="s">
        <v>52</v>
      </c>
    </row>
    <row r="200" spans="1:5" ht="26.4" thickTop="1" thickBot="1">
      <c r="A200" s="44">
        <v>13</v>
      </c>
      <c r="B200" s="45" t="s">
        <v>31</v>
      </c>
      <c r="C200" s="46" t="s">
        <v>142</v>
      </c>
      <c r="D200" s="106"/>
      <c r="E200" s="107"/>
    </row>
    <row r="201" spans="1:5" ht="15" thickTop="1">
      <c r="A201" s="47">
        <f>A199+1</f>
        <v>178</v>
      </c>
      <c r="B201" s="48" t="s">
        <v>61</v>
      </c>
      <c r="C201" s="49" t="s">
        <v>54</v>
      </c>
      <c r="D201" s="49"/>
      <c r="E201" s="50" t="s">
        <v>52</v>
      </c>
    </row>
    <row r="202" spans="1:5">
      <c r="A202" s="51">
        <f t="shared" ref="A202:A209" si="17">A201+1</f>
        <v>179</v>
      </c>
      <c r="B202" s="27" t="s">
        <v>62</v>
      </c>
      <c r="C202" s="52" t="s">
        <v>54</v>
      </c>
      <c r="D202" s="52"/>
      <c r="E202" s="53" t="s">
        <v>52</v>
      </c>
    </row>
    <row r="203" spans="1:5">
      <c r="A203" s="51">
        <f t="shared" si="17"/>
        <v>180</v>
      </c>
      <c r="B203" s="27" t="s">
        <v>63</v>
      </c>
      <c r="C203" s="52" t="s">
        <v>54</v>
      </c>
      <c r="D203" s="52"/>
      <c r="E203" s="53" t="s">
        <v>52</v>
      </c>
    </row>
    <row r="204" spans="1:5">
      <c r="A204" s="19">
        <f t="shared" si="17"/>
        <v>181</v>
      </c>
      <c r="B204" s="54" t="s">
        <v>150</v>
      </c>
      <c r="C204" s="52" t="s">
        <v>53</v>
      </c>
      <c r="D204" s="55"/>
      <c r="E204" s="53" t="s">
        <v>52</v>
      </c>
    </row>
    <row r="205" spans="1:5">
      <c r="A205" s="19">
        <f>A204+1</f>
        <v>182</v>
      </c>
      <c r="B205" s="54" t="s">
        <v>419</v>
      </c>
      <c r="C205" s="52" t="s">
        <v>53</v>
      </c>
      <c r="D205" s="55"/>
      <c r="E205" s="53" t="s">
        <v>52</v>
      </c>
    </row>
    <row r="206" spans="1:5">
      <c r="A206" s="19">
        <f t="shared" si="17"/>
        <v>183</v>
      </c>
      <c r="B206" s="54" t="s">
        <v>151</v>
      </c>
      <c r="C206" s="52" t="s">
        <v>53</v>
      </c>
      <c r="D206" s="55"/>
      <c r="E206" s="53" t="s">
        <v>52</v>
      </c>
    </row>
    <row r="207" spans="1:5">
      <c r="A207" s="19">
        <f t="shared" si="17"/>
        <v>184</v>
      </c>
      <c r="B207" s="54" t="s">
        <v>152</v>
      </c>
      <c r="C207" s="52" t="s">
        <v>53</v>
      </c>
      <c r="D207" s="55"/>
      <c r="E207" s="53" t="s">
        <v>52</v>
      </c>
    </row>
    <row r="208" spans="1:5">
      <c r="A208" s="19">
        <f t="shared" si="17"/>
        <v>185</v>
      </c>
      <c r="B208" s="58" t="s">
        <v>447</v>
      </c>
      <c r="C208" s="52" t="s">
        <v>53</v>
      </c>
      <c r="D208" s="55"/>
      <c r="E208" s="53" t="s">
        <v>52</v>
      </c>
    </row>
    <row r="209" spans="1:5" ht="25.8" thickBot="1">
      <c r="A209" s="19">
        <f t="shared" si="17"/>
        <v>186</v>
      </c>
      <c r="B209" s="54" t="s">
        <v>448</v>
      </c>
      <c r="C209" s="52" t="s">
        <v>53</v>
      </c>
      <c r="D209" s="55"/>
      <c r="E209" s="53" t="s">
        <v>52</v>
      </c>
    </row>
    <row r="210" spans="1:5" ht="26.4" thickTop="1" thickBot="1">
      <c r="A210" s="44">
        <v>14</v>
      </c>
      <c r="B210" s="45" t="s">
        <v>478</v>
      </c>
      <c r="C210" s="46" t="s">
        <v>65</v>
      </c>
      <c r="D210" s="59"/>
      <c r="E210" s="60"/>
    </row>
    <row r="211" spans="1:5" ht="15" thickTop="1">
      <c r="A211" s="47">
        <f>A209+1</f>
        <v>187</v>
      </c>
      <c r="B211" s="48" t="s">
        <v>61</v>
      </c>
      <c r="C211" s="49" t="s">
        <v>54</v>
      </c>
      <c r="D211" s="49"/>
      <c r="E211" s="50" t="s">
        <v>52</v>
      </c>
    </row>
    <row r="212" spans="1:5">
      <c r="A212" s="51">
        <f t="shared" ref="A212:A218" si="18">A211+1</f>
        <v>188</v>
      </c>
      <c r="B212" s="27" t="s">
        <v>62</v>
      </c>
      <c r="C212" s="52" t="s">
        <v>54</v>
      </c>
      <c r="D212" s="52"/>
      <c r="E212" s="53" t="s">
        <v>52</v>
      </c>
    </row>
    <row r="213" spans="1:5">
      <c r="A213" s="51">
        <f t="shared" si="18"/>
        <v>189</v>
      </c>
      <c r="B213" s="27" t="s">
        <v>63</v>
      </c>
      <c r="C213" s="52" t="s">
        <v>54</v>
      </c>
      <c r="D213" s="52"/>
      <c r="E213" s="53" t="s">
        <v>52</v>
      </c>
    </row>
    <row r="214" spans="1:5">
      <c r="A214" s="19">
        <f t="shared" si="18"/>
        <v>190</v>
      </c>
      <c r="B214" s="54" t="s">
        <v>179</v>
      </c>
      <c r="C214" s="52" t="s">
        <v>53</v>
      </c>
      <c r="D214" s="55"/>
      <c r="E214" s="53" t="s">
        <v>52</v>
      </c>
    </row>
    <row r="215" spans="1:5" ht="25.2">
      <c r="A215" s="19">
        <f t="shared" si="18"/>
        <v>191</v>
      </c>
      <c r="B215" s="54" t="s">
        <v>477</v>
      </c>
      <c r="C215" s="52" t="s">
        <v>53</v>
      </c>
      <c r="D215" s="55"/>
      <c r="E215" s="53" t="s">
        <v>52</v>
      </c>
    </row>
    <row r="216" spans="1:5">
      <c r="A216" s="19">
        <f t="shared" si="18"/>
        <v>192</v>
      </c>
      <c r="B216" s="54" t="s">
        <v>180</v>
      </c>
      <c r="C216" s="52" t="s">
        <v>53</v>
      </c>
      <c r="D216" s="55"/>
      <c r="E216" s="53" t="s">
        <v>52</v>
      </c>
    </row>
    <row r="217" spans="1:5">
      <c r="A217" s="19">
        <f t="shared" si="18"/>
        <v>193</v>
      </c>
      <c r="B217" s="54" t="s">
        <v>181</v>
      </c>
      <c r="C217" s="52" t="s">
        <v>53</v>
      </c>
      <c r="D217" s="55"/>
      <c r="E217" s="53" t="s">
        <v>52</v>
      </c>
    </row>
    <row r="218" spans="1:5" ht="25.8" thickBot="1">
      <c r="A218" s="19">
        <f t="shared" si="18"/>
        <v>194</v>
      </c>
      <c r="B218" s="54" t="s">
        <v>182</v>
      </c>
      <c r="C218" s="52" t="s">
        <v>53</v>
      </c>
      <c r="D218" s="55"/>
      <c r="E218" s="53" t="s">
        <v>52</v>
      </c>
    </row>
    <row r="219" spans="1:5" ht="26.4" thickTop="1" thickBot="1">
      <c r="A219" s="44">
        <v>15</v>
      </c>
      <c r="B219" s="45" t="s">
        <v>26</v>
      </c>
      <c r="C219" s="46" t="s">
        <v>142</v>
      </c>
      <c r="D219" s="106"/>
      <c r="E219" s="107"/>
    </row>
    <row r="220" spans="1:5" ht="15" thickTop="1">
      <c r="A220" s="47">
        <f>A218+1</f>
        <v>195</v>
      </c>
      <c r="B220" s="48" t="s">
        <v>61</v>
      </c>
      <c r="C220" s="49" t="s">
        <v>54</v>
      </c>
      <c r="D220" s="49"/>
      <c r="E220" s="50" t="s">
        <v>52</v>
      </c>
    </row>
    <row r="221" spans="1:5">
      <c r="A221" s="51">
        <f t="shared" ref="A221:A227" si="19">A220+1</f>
        <v>196</v>
      </c>
      <c r="B221" s="27" t="s">
        <v>62</v>
      </c>
      <c r="C221" s="52" t="s">
        <v>54</v>
      </c>
      <c r="D221" s="52"/>
      <c r="E221" s="53" t="s">
        <v>52</v>
      </c>
    </row>
    <row r="222" spans="1:5">
      <c r="A222" s="51">
        <f t="shared" si="19"/>
        <v>197</v>
      </c>
      <c r="B222" s="27" t="s">
        <v>63</v>
      </c>
      <c r="C222" s="52" t="s">
        <v>54</v>
      </c>
      <c r="D222" s="52"/>
      <c r="E222" s="53" t="s">
        <v>52</v>
      </c>
    </row>
    <row r="223" spans="1:5">
      <c r="A223" s="19">
        <f t="shared" si="19"/>
        <v>198</v>
      </c>
      <c r="B223" s="54" t="s">
        <v>26</v>
      </c>
      <c r="C223" s="52" t="s">
        <v>53</v>
      </c>
      <c r="D223" s="55"/>
      <c r="E223" s="53" t="s">
        <v>52</v>
      </c>
    </row>
    <row r="224" spans="1:5">
      <c r="A224" s="19">
        <f t="shared" si="19"/>
        <v>199</v>
      </c>
      <c r="B224" s="54" t="s">
        <v>417</v>
      </c>
      <c r="C224" s="52" t="s">
        <v>53</v>
      </c>
      <c r="D224" s="55"/>
      <c r="E224" s="53" t="s">
        <v>52</v>
      </c>
    </row>
    <row r="225" spans="1:5">
      <c r="A225" s="19">
        <f t="shared" si="19"/>
        <v>200</v>
      </c>
      <c r="B225" s="54" t="s">
        <v>180</v>
      </c>
      <c r="C225" s="52" t="s">
        <v>53</v>
      </c>
      <c r="D225" s="55"/>
      <c r="E225" s="53" t="s">
        <v>52</v>
      </c>
    </row>
    <row r="226" spans="1:5">
      <c r="A226" s="19">
        <f t="shared" si="19"/>
        <v>201</v>
      </c>
      <c r="B226" s="54" t="s">
        <v>484</v>
      </c>
      <c r="C226" s="52" t="s">
        <v>53</v>
      </c>
      <c r="D226" s="55"/>
      <c r="E226" s="53" t="s">
        <v>52</v>
      </c>
    </row>
    <row r="227" spans="1:5" ht="25.8" thickBot="1">
      <c r="A227" s="19">
        <f t="shared" si="19"/>
        <v>202</v>
      </c>
      <c r="B227" s="54" t="s">
        <v>182</v>
      </c>
      <c r="C227" s="52" t="s">
        <v>53</v>
      </c>
      <c r="D227" s="55"/>
      <c r="E227" s="53" t="s">
        <v>52</v>
      </c>
    </row>
    <row r="228" spans="1:5" ht="26.4" thickTop="1" thickBot="1">
      <c r="A228" s="44">
        <v>16</v>
      </c>
      <c r="B228" s="45" t="s">
        <v>483</v>
      </c>
      <c r="C228" s="46" t="s">
        <v>157</v>
      </c>
      <c r="D228" s="106"/>
      <c r="E228" s="107"/>
    </row>
    <row r="229" spans="1:5" ht="15" thickTop="1">
      <c r="A229" s="47">
        <f>A227+1</f>
        <v>203</v>
      </c>
      <c r="B229" s="48" t="s">
        <v>61</v>
      </c>
      <c r="C229" s="49" t="s">
        <v>54</v>
      </c>
      <c r="D229" s="49"/>
      <c r="E229" s="50" t="s">
        <v>52</v>
      </c>
    </row>
    <row r="230" spans="1:5">
      <c r="A230" s="51">
        <f t="shared" ref="A230:A236" si="20">A229+1</f>
        <v>204</v>
      </c>
      <c r="B230" s="27" t="s">
        <v>62</v>
      </c>
      <c r="C230" s="52" t="s">
        <v>54</v>
      </c>
      <c r="D230" s="52"/>
      <c r="E230" s="53" t="s">
        <v>52</v>
      </c>
    </row>
    <row r="231" spans="1:5">
      <c r="A231" s="51">
        <f t="shared" si="20"/>
        <v>205</v>
      </c>
      <c r="B231" s="27" t="s">
        <v>63</v>
      </c>
      <c r="C231" s="52" t="s">
        <v>54</v>
      </c>
      <c r="D231" s="52"/>
      <c r="E231" s="53" t="s">
        <v>52</v>
      </c>
    </row>
    <row r="232" spans="1:5">
      <c r="A232" s="19">
        <f t="shared" si="20"/>
        <v>206</v>
      </c>
      <c r="B232" s="54" t="s">
        <v>26</v>
      </c>
      <c r="C232" s="52" t="s">
        <v>53</v>
      </c>
      <c r="D232" s="55"/>
      <c r="E232" s="53" t="s">
        <v>52</v>
      </c>
    </row>
    <row r="233" spans="1:5" ht="25.2">
      <c r="A233" s="19">
        <f t="shared" si="20"/>
        <v>207</v>
      </c>
      <c r="B233" s="54" t="s">
        <v>485</v>
      </c>
      <c r="C233" s="52" t="s">
        <v>53</v>
      </c>
      <c r="D233" s="55"/>
      <c r="E233" s="53" t="s">
        <v>52</v>
      </c>
    </row>
    <row r="234" spans="1:5">
      <c r="A234" s="19">
        <f t="shared" si="20"/>
        <v>208</v>
      </c>
      <c r="B234" s="54" t="s">
        <v>180</v>
      </c>
      <c r="C234" s="52" t="s">
        <v>53</v>
      </c>
      <c r="D234" s="55"/>
      <c r="E234" s="53" t="s">
        <v>52</v>
      </c>
    </row>
    <row r="235" spans="1:5">
      <c r="A235" s="19">
        <f t="shared" si="20"/>
        <v>209</v>
      </c>
      <c r="B235" s="54" t="s">
        <v>181</v>
      </c>
      <c r="C235" s="52" t="s">
        <v>53</v>
      </c>
      <c r="D235" s="55"/>
      <c r="E235" s="53" t="s">
        <v>52</v>
      </c>
    </row>
    <row r="236" spans="1:5" ht="25.8" thickBot="1">
      <c r="A236" s="19">
        <f t="shared" si="20"/>
        <v>210</v>
      </c>
      <c r="B236" s="54" t="s">
        <v>182</v>
      </c>
      <c r="C236" s="52" t="s">
        <v>53</v>
      </c>
      <c r="D236" s="55"/>
      <c r="E236" s="53" t="s">
        <v>52</v>
      </c>
    </row>
    <row r="237" spans="1:5" ht="26.4" thickTop="1" thickBot="1">
      <c r="A237" s="44">
        <v>17</v>
      </c>
      <c r="B237" s="45" t="s">
        <v>486</v>
      </c>
      <c r="C237" s="46" t="s">
        <v>415</v>
      </c>
      <c r="D237" s="106"/>
      <c r="E237" s="107"/>
    </row>
    <row r="238" spans="1:5" ht="15" thickTop="1">
      <c r="A238" s="47">
        <f>A236+1</f>
        <v>211</v>
      </c>
      <c r="B238" s="48" t="s">
        <v>61</v>
      </c>
      <c r="C238" s="49" t="s">
        <v>54</v>
      </c>
      <c r="D238" s="49"/>
      <c r="E238" s="50" t="s">
        <v>52</v>
      </c>
    </row>
    <row r="239" spans="1:5">
      <c r="A239" s="51">
        <f t="shared" ref="A239:A245" si="21">A238+1</f>
        <v>212</v>
      </c>
      <c r="B239" s="27" t="s">
        <v>62</v>
      </c>
      <c r="C239" s="52" t="s">
        <v>54</v>
      </c>
      <c r="D239" s="52"/>
      <c r="E239" s="53" t="s">
        <v>52</v>
      </c>
    </row>
    <row r="240" spans="1:5">
      <c r="A240" s="51">
        <f t="shared" si="21"/>
        <v>213</v>
      </c>
      <c r="B240" s="27" t="s">
        <v>63</v>
      </c>
      <c r="C240" s="52" t="s">
        <v>54</v>
      </c>
      <c r="D240" s="52"/>
      <c r="E240" s="53" t="s">
        <v>52</v>
      </c>
    </row>
    <row r="241" spans="1:5">
      <c r="A241" s="19">
        <f t="shared" si="21"/>
        <v>214</v>
      </c>
      <c r="B241" s="54" t="s">
        <v>486</v>
      </c>
      <c r="C241" s="52" t="s">
        <v>53</v>
      </c>
      <c r="D241" s="55"/>
      <c r="E241" s="53" t="s">
        <v>52</v>
      </c>
    </row>
    <row r="242" spans="1:5">
      <c r="A242" s="19">
        <f t="shared" si="21"/>
        <v>215</v>
      </c>
      <c r="B242" s="54" t="s">
        <v>487</v>
      </c>
      <c r="C242" s="52" t="s">
        <v>53</v>
      </c>
      <c r="D242" s="55"/>
      <c r="E242" s="53" t="s">
        <v>52</v>
      </c>
    </row>
    <row r="243" spans="1:5">
      <c r="A243" s="19">
        <f t="shared" si="21"/>
        <v>216</v>
      </c>
      <c r="B243" s="54" t="s">
        <v>180</v>
      </c>
      <c r="C243" s="52" t="s">
        <v>53</v>
      </c>
      <c r="D243" s="55"/>
      <c r="E243" s="53" t="s">
        <v>52</v>
      </c>
    </row>
    <row r="244" spans="1:5">
      <c r="A244" s="19">
        <f t="shared" si="21"/>
        <v>217</v>
      </c>
      <c r="B244" s="54" t="s">
        <v>181</v>
      </c>
      <c r="C244" s="52" t="s">
        <v>53</v>
      </c>
      <c r="D244" s="55"/>
      <c r="E244" s="53" t="s">
        <v>52</v>
      </c>
    </row>
    <row r="245" spans="1:5" ht="25.8" thickBot="1">
      <c r="A245" s="19">
        <f t="shared" si="21"/>
        <v>218</v>
      </c>
      <c r="B245" s="54" t="s">
        <v>182</v>
      </c>
      <c r="C245" s="52" t="s">
        <v>53</v>
      </c>
      <c r="D245" s="55"/>
      <c r="E245" s="53" t="s">
        <v>52</v>
      </c>
    </row>
    <row r="246" spans="1:5" ht="26.4" thickTop="1" thickBot="1">
      <c r="A246" s="44">
        <v>18</v>
      </c>
      <c r="B246" s="45" t="s">
        <v>25</v>
      </c>
      <c r="C246" s="46" t="s">
        <v>141</v>
      </c>
      <c r="D246" s="106"/>
      <c r="E246" s="107"/>
    </row>
    <row r="247" spans="1:5" ht="15" thickTop="1">
      <c r="A247" s="47">
        <f>A245+1</f>
        <v>219</v>
      </c>
      <c r="B247" s="48" t="s">
        <v>61</v>
      </c>
      <c r="C247" s="49" t="s">
        <v>54</v>
      </c>
      <c r="D247" s="49"/>
      <c r="E247" s="50" t="s">
        <v>52</v>
      </c>
    </row>
    <row r="248" spans="1:5">
      <c r="A248" s="51">
        <f t="shared" ref="A248:A254" si="22">A247+1</f>
        <v>220</v>
      </c>
      <c r="B248" s="27" t="s">
        <v>62</v>
      </c>
      <c r="C248" s="52" t="s">
        <v>54</v>
      </c>
      <c r="D248" s="52"/>
      <c r="E248" s="53" t="s">
        <v>52</v>
      </c>
    </row>
    <row r="249" spans="1:5">
      <c r="A249" s="51">
        <f t="shared" si="22"/>
        <v>221</v>
      </c>
      <c r="B249" s="27" t="s">
        <v>63</v>
      </c>
      <c r="C249" s="52" t="s">
        <v>54</v>
      </c>
      <c r="D249" s="52"/>
      <c r="E249" s="53" t="s">
        <v>52</v>
      </c>
    </row>
    <row r="250" spans="1:5">
      <c r="A250" s="19">
        <f t="shared" si="22"/>
        <v>222</v>
      </c>
      <c r="B250" s="54" t="s">
        <v>497</v>
      </c>
      <c r="C250" s="52" t="s">
        <v>53</v>
      </c>
      <c r="D250" s="55"/>
      <c r="E250" s="53" t="s">
        <v>52</v>
      </c>
    </row>
    <row r="251" spans="1:5">
      <c r="A251" s="19">
        <f t="shared" si="22"/>
        <v>223</v>
      </c>
      <c r="B251" s="54" t="s">
        <v>495</v>
      </c>
      <c r="C251" s="52" t="s">
        <v>53</v>
      </c>
      <c r="D251" s="55"/>
      <c r="E251" s="53" t="s">
        <v>52</v>
      </c>
    </row>
    <row r="252" spans="1:5">
      <c r="A252" s="19">
        <f t="shared" si="22"/>
        <v>224</v>
      </c>
      <c r="B252" s="54" t="s">
        <v>496</v>
      </c>
      <c r="C252" s="52" t="s">
        <v>53</v>
      </c>
      <c r="D252" s="55"/>
      <c r="E252" s="53" t="s">
        <v>52</v>
      </c>
    </row>
    <row r="253" spans="1:5">
      <c r="A253" s="19">
        <f t="shared" si="22"/>
        <v>225</v>
      </c>
      <c r="B253" s="54" t="s">
        <v>498</v>
      </c>
      <c r="C253" s="52" t="s">
        <v>53</v>
      </c>
      <c r="D253" s="55"/>
      <c r="E253" s="53" t="s">
        <v>52</v>
      </c>
    </row>
    <row r="254" spans="1:5" ht="15" thickBot="1">
      <c r="A254" s="19">
        <f t="shared" si="22"/>
        <v>226</v>
      </c>
      <c r="B254" s="54" t="s">
        <v>499</v>
      </c>
      <c r="C254" s="52" t="s">
        <v>53</v>
      </c>
      <c r="D254" s="55"/>
      <c r="E254" s="53" t="s">
        <v>52</v>
      </c>
    </row>
    <row r="255" spans="1:5" ht="26.4" thickTop="1" thickBot="1">
      <c r="A255" s="44">
        <v>19</v>
      </c>
      <c r="B255" s="45" t="s">
        <v>24</v>
      </c>
      <c r="C255" s="46" t="s">
        <v>141</v>
      </c>
      <c r="D255" s="106"/>
      <c r="E255" s="107"/>
    </row>
    <row r="256" spans="1:5" ht="15" thickTop="1">
      <c r="A256" s="47">
        <f>A254+1</f>
        <v>227</v>
      </c>
      <c r="B256" s="48" t="s">
        <v>61</v>
      </c>
      <c r="C256" s="49" t="s">
        <v>54</v>
      </c>
      <c r="D256" s="49"/>
      <c r="E256" s="50" t="s">
        <v>52</v>
      </c>
    </row>
    <row r="257" spans="1:5">
      <c r="A257" s="51">
        <f t="shared" ref="A257:A267" si="23">A256+1</f>
        <v>228</v>
      </c>
      <c r="B257" s="27" t="s">
        <v>62</v>
      </c>
      <c r="C257" s="52" t="s">
        <v>54</v>
      </c>
      <c r="D257" s="52"/>
      <c r="E257" s="53" t="s">
        <v>52</v>
      </c>
    </row>
    <row r="258" spans="1:5">
      <c r="A258" s="51">
        <f t="shared" si="23"/>
        <v>229</v>
      </c>
      <c r="B258" s="27" t="s">
        <v>63</v>
      </c>
      <c r="C258" s="52" t="s">
        <v>54</v>
      </c>
      <c r="D258" s="52"/>
      <c r="E258" s="53" t="s">
        <v>52</v>
      </c>
    </row>
    <row r="259" spans="1:5">
      <c r="A259" s="19">
        <f t="shared" si="23"/>
        <v>230</v>
      </c>
      <c r="B259" s="54" t="s">
        <v>506</v>
      </c>
      <c r="C259" s="52" t="s">
        <v>53</v>
      </c>
      <c r="D259" s="55"/>
      <c r="E259" s="53" t="s">
        <v>52</v>
      </c>
    </row>
    <row r="260" spans="1:5">
      <c r="A260" s="19">
        <f t="shared" si="23"/>
        <v>231</v>
      </c>
      <c r="B260" s="54" t="s">
        <v>495</v>
      </c>
      <c r="C260" s="52" t="s">
        <v>53</v>
      </c>
      <c r="D260" s="55"/>
      <c r="E260" s="53" t="s">
        <v>52</v>
      </c>
    </row>
    <row r="261" spans="1:5">
      <c r="A261" s="19">
        <f t="shared" si="23"/>
        <v>232</v>
      </c>
      <c r="B261" s="54" t="s">
        <v>507</v>
      </c>
      <c r="C261" s="52" t="s">
        <v>53</v>
      </c>
      <c r="D261" s="55"/>
      <c r="E261" s="53" t="s">
        <v>52</v>
      </c>
    </row>
    <row r="262" spans="1:5">
      <c r="A262" s="19">
        <f t="shared" si="23"/>
        <v>233</v>
      </c>
      <c r="B262" s="54" t="s">
        <v>508</v>
      </c>
      <c r="C262" s="52" t="s">
        <v>53</v>
      </c>
      <c r="D262" s="55"/>
      <c r="E262" s="53" t="s">
        <v>52</v>
      </c>
    </row>
    <row r="263" spans="1:5">
      <c r="A263" s="19">
        <f t="shared" si="23"/>
        <v>234</v>
      </c>
      <c r="B263" s="22" t="s">
        <v>512</v>
      </c>
      <c r="C263" s="52" t="s">
        <v>53</v>
      </c>
      <c r="D263" s="55"/>
      <c r="E263" s="53" t="s">
        <v>52</v>
      </c>
    </row>
    <row r="264" spans="1:5">
      <c r="A264" s="19">
        <f t="shared" si="23"/>
        <v>235</v>
      </c>
      <c r="B264" s="54" t="s">
        <v>509</v>
      </c>
      <c r="C264" s="52" t="s">
        <v>53</v>
      </c>
      <c r="D264" s="55"/>
      <c r="E264" s="53" t="s">
        <v>52</v>
      </c>
    </row>
    <row r="265" spans="1:5">
      <c r="A265" s="19">
        <f t="shared" si="23"/>
        <v>236</v>
      </c>
      <c r="B265" s="22" t="s">
        <v>510</v>
      </c>
      <c r="C265" s="52" t="s">
        <v>53</v>
      </c>
      <c r="D265" s="56"/>
      <c r="E265" s="53" t="s">
        <v>52</v>
      </c>
    </row>
    <row r="266" spans="1:5">
      <c r="A266" s="19">
        <f t="shared" si="23"/>
        <v>237</v>
      </c>
      <c r="B266" s="54" t="s">
        <v>513</v>
      </c>
      <c r="C266" s="52" t="s">
        <v>53</v>
      </c>
      <c r="D266" s="55"/>
      <c r="E266" s="53" t="s">
        <v>52</v>
      </c>
    </row>
    <row r="267" spans="1:5" ht="15" thickBot="1">
      <c r="A267" s="19">
        <f t="shared" si="23"/>
        <v>238</v>
      </c>
      <c r="B267" s="54" t="s">
        <v>511</v>
      </c>
      <c r="C267" s="52" t="s">
        <v>53</v>
      </c>
      <c r="D267" s="55"/>
      <c r="E267" s="53" t="s">
        <v>52</v>
      </c>
    </row>
    <row r="268" spans="1:5" ht="15.6" thickTop="1" thickBot="1">
      <c r="A268" s="11"/>
      <c r="B268" s="9" t="s">
        <v>372</v>
      </c>
      <c r="C268" s="12"/>
      <c r="D268" s="12"/>
      <c r="E268" s="12"/>
    </row>
    <row r="269" spans="1:5" ht="26.4" thickTop="1" thickBot="1">
      <c r="A269" s="44">
        <v>1</v>
      </c>
      <c r="B269" s="45" t="s">
        <v>379</v>
      </c>
      <c r="C269" s="46" t="s">
        <v>64</v>
      </c>
      <c r="D269" s="106"/>
      <c r="E269" s="107"/>
    </row>
    <row r="270" spans="1:5" ht="15" thickTop="1">
      <c r="A270" s="47">
        <f>A267+1</f>
        <v>239</v>
      </c>
      <c r="B270" s="48" t="s">
        <v>61</v>
      </c>
      <c r="C270" s="49" t="s">
        <v>54</v>
      </c>
      <c r="D270" s="49"/>
      <c r="E270" s="50" t="s">
        <v>52</v>
      </c>
    </row>
    <row r="271" spans="1:5">
      <c r="A271" s="51">
        <f t="shared" ref="A271:A278" si="24">A270+1</f>
        <v>240</v>
      </c>
      <c r="B271" s="27" t="s">
        <v>62</v>
      </c>
      <c r="C271" s="52" t="s">
        <v>54</v>
      </c>
      <c r="D271" s="52"/>
      <c r="E271" s="53" t="s">
        <v>52</v>
      </c>
    </row>
    <row r="272" spans="1:5">
      <c r="A272" s="51">
        <f t="shared" si="24"/>
        <v>241</v>
      </c>
      <c r="B272" s="27" t="s">
        <v>63</v>
      </c>
      <c r="C272" s="52" t="s">
        <v>54</v>
      </c>
      <c r="D272" s="52"/>
      <c r="E272" s="53" t="s">
        <v>52</v>
      </c>
    </row>
    <row r="273" spans="1:5">
      <c r="A273" s="19">
        <f t="shared" si="24"/>
        <v>242</v>
      </c>
      <c r="B273" s="54" t="s">
        <v>202</v>
      </c>
      <c r="C273" s="52" t="s">
        <v>53</v>
      </c>
      <c r="D273" s="55"/>
      <c r="E273" s="53" t="s">
        <v>52</v>
      </c>
    </row>
    <row r="274" spans="1:5">
      <c r="A274" s="19">
        <f t="shared" si="24"/>
        <v>243</v>
      </c>
      <c r="B274" s="54" t="s">
        <v>383</v>
      </c>
      <c r="C274" s="52" t="s">
        <v>53</v>
      </c>
      <c r="D274" s="55"/>
      <c r="E274" s="53" t="s">
        <v>52</v>
      </c>
    </row>
    <row r="275" spans="1:5">
      <c r="A275" s="19">
        <f t="shared" si="24"/>
        <v>244</v>
      </c>
      <c r="B275" s="54" t="s">
        <v>203</v>
      </c>
      <c r="C275" s="52" t="s">
        <v>53</v>
      </c>
      <c r="D275" s="55"/>
      <c r="E275" s="53" t="s">
        <v>52</v>
      </c>
    </row>
    <row r="276" spans="1:5">
      <c r="A276" s="19">
        <f t="shared" si="24"/>
        <v>245</v>
      </c>
      <c r="B276" s="54" t="s">
        <v>204</v>
      </c>
      <c r="C276" s="52" t="s">
        <v>53</v>
      </c>
      <c r="D276" s="55"/>
      <c r="E276" s="53" t="s">
        <v>52</v>
      </c>
    </row>
    <row r="277" spans="1:5">
      <c r="A277" s="19">
        <f t="shared" si="24"/>
        <v>246</v>
      </c>
      <c r="B277" s="54" t="s">
        <v>205</v>
      </c>
      <c r="C277" s="52" t="s">
        <v>53</v>
      </c>
      <c r="D277" s="55"/>
      <c r="E277" s="53" t="s">
        <v>52</v>
      </c>
    </row>
    <row r="278" spans="1:5" ht="25.8" thickBot="1">
      <c r="A278" s="19">
        <f t="shared" si="24"/>
        <v>247</v>
      </c>
      <c r="B278" s="54" t="s">
        <v>385</v>
      </c>
      <c r="C278" s="52" t="s">
        <v>53</v>
      </c>
      <c r="D278" s="55"/>
      <c r="E278" s="53" t="s">
        <v>52</v>
      </c>
    </row>
    <row r="279" spans="1:5" ht="26.4" thickTop="1" thickBot="1">
      <c r="A279" s="44">
        <v>2</v>
      </c>
      <c r="B279" s="45" t="s">
        <v>17</v>
      </c>
      <c r="C279" s="46" t="s">
        <v>108</v>
      </c>
      <c r="D279" s="106"/>
      <c r="E279" s="107"/>
    </row>
    <row r="280" spans="1:5" ht="15" thickTop="1">
      <c r="A280" s="47">
        <f>A278+1</f>
        <v>248</v>
      </c>
      <c r="B280" s="48" t="s">
        <v>61</v>
      </c>
      <c r="C280" s="49" t="s">
        <v>54</v>
      </c>
      <c r="D280" s="49"/>
      <c r="E280" s="50" t="s">
        <v>52</v>
      </c>
    </row>
    <row r="281" spans="1:5">
      <c r="A281" s="51">
        <f t="shared" ref="A281:A287" si="25">A280+1</f>
        <v>249</v>
      </c>
      <c r="B281" s="27" t="s">
        <v>62</v>
      </c>
      <c r="C281" s="52" t="s">
        <v>54</v>
      </c>
      <c r="D281" s="52"/>
      <c r="E281" s="53" t="s">
        <v>52</v>
      </c>
    </row>
    <row r="282" spans="1:5">
      <c r="A282" s="51">
        <f t="shared" si="25"/>
        <v>250</v>
      </c>
      <c r="B282" s="27" t="s">
        <v>63</v>
      </c>
      <c r="C282" s="52" t="s">
        <v>54</v>
      </c>
      <c r="D282" s="52"/>
      <c r="E282" s="53" t="s">
        <v>52</v>
      </c>
    </row>
    <row r="283" spans="1:5">
      <c r="A283" s="19">
        <f t="shared" si="25"/>
        <v>251</v>
      </c>
      <c r="B283" s="54" t="s">
        <v>17</v>
      </c>
      <c r="C283" s="52" t="s">
        <v>53</v>
      </c>
      <c r="D283" s="55"/>
      <c r="E283" s="53" t="s">
        <v>52</v>
      </c>
    </row>
    <row r="284" spans="1:5">
      <c r="A284" s="19">
        <f t="shared" si="25"/>
        <v>252</v>
      </c>
      <c r="B284" s="54" t="s">
        <v>381</v>
      </c>
      <c r="C284" s="52" t="s">
        <v>53</v>
      </c>
      <c r="D284" s="55"/>
      <c r="E284" s="53" t="s">
        <v>52</v>
      </c>
    </row>
    <row r="285" spans="1:5">
      <c r="A285" s="19">
        <f t="shared" si="25"/>
        <v>253</v>
      </c>
      <c r="B285" s="54" t="s">
        <v>128</v>
      </c>
      <c r="C285" s="52" t="s">
        <v>53</v>
      </c>
      <c r="D285" s="55"/>
      <c r="E285" s="53" t="s">
        <v>52</v>
      </c>
    </row>
    <row r="286" spans="1:5" ht="25.2">
      <c r="A286" s="19">
        <f t="shared" si="25"/>
        <v>254</v>
      </c>
      <c r="B286" s="54" t="s">
        <v>382</v>
      </c>
      <c r="C286" s="52" t="s">
        <v>53</v>
      </c>
      <c r="D286" s="55"/>
      <c r="E286" s="53" t="s">
        <v>52</v>
      </c>
    </row>
    <row r="287" spans="1:5" ht="15" thickBot="1">
      <c r="A287" s="19">
        <f t="shared" si="25"/>
        <v>255</v>
      </c>
      <c r="B287" s="54" t="s">
        <v>384</v>
      </c>
      <c r="C287" s="52" t="s">
        <v>53</v>
      </c>
      <c r="D287" s="55"/>
      <c r="E287" s="53" t="s">
        <v>52</v>
      </c>
    </row>
    <row r="288" spans="1:5" ht="26.4" thickTop="1" thickBot="1">
      <c r="A288" s="44">
        <v>3</v>
      </c>
      <c r="B288" s="45" t="s">
        <v>4</v>
      </c>
      <c r="C288" s="46" t="s">
        <v>64</v>
      </c>
      <c r="D288" s="106"/>
      <c r="E288" s="107"/>
    </row>
    <row r="289" spans="1:5" ht="15" thickTop="1">
      <c r="A289" s="47">
        <f>A278+1</f>
        <v>248</v>
      </c>
      <c r="B289" s="48" t="s">
        <v>61</v>
      </c>
      <c r="C289" s="49" t="s">
        <v>54</v>
      </c>
      <c r="D289" s="49"/>
      <c r="E289" s="50" t="s">
        <v>52</v>
      </c>
    </row>
    <row r="290" spans="1:5">
      <c r="A290" s="51">
        <f t="shared" ref="A290:A296" si="26">A289+1</f>
        <v>249</v>
      </c>
      <c r="B290" s="27" t="s">
        <v>62</v>
      </c>
      <c r="C290" s="52" t="s">
        <v>54</v>
      </c>
      <c r="D290" s="52"/>
      <c r="E290" s="53" t="s">
        <v>52</v>
      </c>
    </row>
    <row r="291" spans="1:5">
      <c r="A291" s="51">
        <f t="shared" si="26"/>
        <v>250</v>
      </c>
      <c r="B291" s="27" t="s">
        <v>63</v>
      </c>
      <c r="C291" s="52" t="s">
        <v>54</v>
      </c>
      <c r="D291" s="52"/>
      <c r="E291" s="53" t="s">
        <v>52</v>
      </c>
    </row>
    <row r="292" spans="1:5">
      <c r="A292" s="19">
        <f t="shared" si="26"/>
        <v>251</v>
      </c>
      <c r="B292" s="54" t="s">
        <v>216</v>
      </c>
      <c r="C292" s="52" t="s">
        <v>53</v>
      </c>
      <c r="D292" s="55"/>
      <c r="E292" s="53" t="s">
        <v>52</v>
      </c>
    </row>
    <row r="293" spans="1:5">
      <c r="A293" s="19">
        <f t="shared" si="26"/>
        <v>252</v>
      </c>
      <c r="B293" s="54" t="s">
        <v>386</v>
      </c>
      <c r="C293" s="52" t="s">
        <v>53</v>
      </c>
      <c r="D293" s="55"/>
      <c r="E293" s="53" t="s">
        <v>52</v>
      </c>
    </row>
    <row r="294" spans="1:5">
      <c r="A294" s="19">
        <f t="shared" si="26"/>
        <v>253</v>
      </c>
      <c r="B294" s="54" t="s">
        <v>128</v>
      </c>
      <c r="C294" s="52" t="s">
        <v>53</v>
      </c>
      <c r="D294" s="55"/>
      <c r="E294" s="53" t="s">
        <v>52</v>
      </c>
    </row>
    <row r="295" spans="1:5" ht="37.799999999999997">
      <c r="A295" s="19">
        <f t="shared" si="26"/>
        <v>254</v>
      </c>
      <c r="B295" s="54" t="s">
        <v>367</v>
      </c>
      <c r="C295" s="52" t="s">
        <v>53</v>
      </c>
      <c r="D295" s="55"/>
      <c r="E295" s="53" t="s">
        <v>52</v>
      </c>
    </row>
    <row r="296" spans="1:5" ht="25.8" thickBot="1">
      <c r="A296" s="19">
        <f t="shared" si="26"/>
        <v>255</v>
      </c>
      <c r="B296" s="22" t="s">
        <v>217</v>
      </c>
      <c r="C296" s="52" t="s">
        <v>53</v>
      </c>
      <c r="D296" s="55"/>
      <c r="E296" s="53" t="s">
        <v>52</v>
      </c>
    </row>
    <row r="297" spans="1:5" ht="26.4" thickTop="1" thickBot="1">
      <c r="A297" s="44">
        <v>4</v>
      </c>
      <c r="B297" s="45" t="s">
        <v>5</v>
      </c>
      <c r="C297" s="46" t="s">
        <v>75</v>
      </c>
      <c r="D297" s="106"/>
      <c r="E297" s="107"/>
    </row>
    <row r="298" spans="1:5" ht="15" thickTop="1">
      <c r="A298" s="47">
        <f>A296+1</f>
        <v>256</v>
      </c>
      <c r="B298" s="48" t="s">
        <v>61</v>
      </c>
      <c r="C298" s="49" t="s">
        <v>54</v>
      </c>
      <c r="D298" s="49"/>
      <c r="E298" s="50" t="s">
        <v>52</v>
      </c>
    </row>
    <row r="299" spans="1:5">
      <c r="A299" s="51">
        <f t="shared" ref="A299:A305" si="27">A298+1</f>
        <v>257</v>
      </c>
      <c r="B299" s="27" t="s">
        <v>62</v>
      </c>
      <c r="C299" s="52" t="s">
        <v>54</v>
      </c>
      <c r="D299" s="52"/>
      <c r="E299" s="53" t="s">
        <v>52</v>
      </c>
    </row>
    <row r="300" spans="1:5">
      <c r="A300" s="51">
        <f t="shared" si="27"/>
        <v>258</v>
      </c>
      <c r="B300" s="27" t="s">
        <v>63</v>
      </c>
      <c r="C300" s="52" t="s">
        <v>54</v>
      </c>
      <c r="D300" s="52"/>
      <c r="E300" s="53" t="s">
        <v>52</v>
      </c>
    </row>
    <row r="301" spans="1:5">
      <c r="A301" s="19">
        <f t="shared" si="27"/>
        <v>259</v>
      </c>
      <c r="B301" s="54" t="s">
        <v>216</v>
      </c>
      <c r="C301" s="52" t="s">
        <v>53</v>
      </c>
      <c r="D301" s="55"/>
      <c r="E301" s="53" t="s">
        <v>52</v>
      </c>
    </row>
    <row r="302" spans="1:5">
      <c r="A302" s="19">
        <f t="shared" si="27"/>
        <v>260</v>
      </c>
      <c r="B302" s="54" t="s">
        <v>386</v>
      </c>
      <c r="C302" s="52" t="s">
        <v>53</v>
      </c>
      <c r="D302" s="55"/>
      <c r="E302" s="53" t="s">
        <v>52</v>
      </c>
    </row>
    <row r="303" spans="1:5">
      <c r="A303" s="19">
        <f t="shared" si="27"/>
        <v>261</v>
      </c>
      <c r="B303" s="54" t="s">
        <v>128</v>
      </c>
      <c r="C303" s="52" t="s">
        <v>53</v>
      </c>
      <c r="D303" s="55"/>
      <c r="E303" s="53" t="s">
        <v>52</v>
      </c>
    </row>
    <row r="304" spans="1:5" ht="37.799999999999997">
      <c r="A304" s="19">
        <f t="shared" si="27"/>
        <v>262</v>
      </c>
      <c r="B304" s="54" t="s">
        <v>368</v>
      </c>
      <c r="C304" s="52" t="s">
        <v>53</v>
      </c>
      <c r="D304" s="55"/>
      <c r="E304" s="53" t="s">
        <v>52</v>
      </c>
    </row>
    <row r="305" spans="1:5" ht="25.8" thickBot="1">
      <c r="A305" s="19">
        <f t="shared" si="27"/>
        <v>263</v>
      </c>
      <c r="B305" s="22" t="s">
        <v>217</v>
      </c>
      <c r="C305" s="52" t="s">
        <v>53</v>
      </c>
      <c r="D305" s="55"/>
      <c r="E305" s="53" t="s">
        <v>52</v>
      </c>
    </row>
    <row r="306" spans="1:5" ht="26.4" thickTop="1" thickBot="1">
      <c r="A306" s="44">
        <v>5</v>
      </c>
      <c r="B306" s="45" t="s">
        <v>10</v>
      </c>
      <c r="C306" s="46" t="s">
        <v>102</v>
      </c>
      <c r="D306" s="106"/>
      <c r="E306" s="107"/>
    </row>
    <row r="307" spans="1:5" ht="15" thickTop="1">
      <c r="A307" s="47">
        <f>A305+1</f>
        <v>264</v>
      </c>
      <c r="B307" s="48" t="s">
        <v>61</v>
      </c>
      <c r="C307" s="49" t="s">
        <v>54</v>
      </c>
      <c r="D307" s="49"/>
      <c r="E307" s="50" t="s">
        <v>52</v>
      </c>
    </row>
    <row r="308" spans="1:5">
      <c r="A308" s="51">
        <f t="shared" ref="A308:A318" si="28">A307+1</f>
        <v>265</v>
      </c>
      <c r="B308" s="27" t="s">
        <v>62</v>
      </c>
      <c r="C308" s="52" t="s">
        <v>54</v>
      </c>
      <c r="D308" s="52"/>
      <c r="E308" s="53" t="s">
        <v>52</v>
      </c>
    </row>
    <row r="309" spans="1:5">
      <c r="A309" s="51">
        <f t="shared" si="28"/>
        <v>266</v>
      </c>
      <c r="B309" s="27" t="s">
        <v>63</v>
      </c>
      <c r="C309" s="52" t="s">
        <v>54</v>
      </c>
      <c r="D309" s="52"/>
      <c r="E309" s="53" t="s">
        <v>52</v>
      </c>
    </row>
    <row r="310" spans="1:5">
      <c r="A310" s="19">
        <f t="shared" si="28"/>
        <v>267</v>
      </c>
      <c r="B310" s="54" t="s">
        <v>244</v>
      </c>
      <c r="C310" s="52" t="s">
        <v>53</v>
      </c>
      <c r="D310" s="55"/>
      <c r="E310" s="53" t="s">
        <v>52</v>
      </c>
    </row>
    <row r="311" spans="1:5">
      <c r="A311" s="19">
        <f t="shared" si="28"/>
        <v>268</v>
      </c>
      <c r="B311" s="54" t="s">
        <v>395</v>
      </c>
      <c r="C311" s="52" t="s">
        <v>53</v>
      </c>
      <c r="D311" s="55"/>
      <c r="E311" s="53" t="s">
        <v>52</v>
      </c>
    </row>
    <row r="312" spans="1:5">
      <c r="A312" s="19">
        <f t="shared" si="28"/>
        <v>269</v>
      </c>
      <c r="B312" s="54" t="s">
        <v>128</v>
      </c>
      <c r="C312" s="52" t="s">
        <v>53</v>
      </c>
      <c r="D312" s="55"/>
      <c r="E312" s="53" t="s">
        <v>52</v>
      </c>
    </row>
    <row r="313" spans="1:5" ht="25.2">
      <c r="A313" s="19">
        <f t="shared" si="28"/>
        <v>270</v>
      </c>
      <c r="B313" s="54" t="s">
        <v>245</v>
      </c>
      <c r="C313" s="52" t="s">
        <v>53</v>
      </c>
      <c r="D313" s="55"/>
      <c r="E313" s="53" t="s">
        <v>52</v>
      </c>
    </row>
    <row r="314" spans="1:5">
      <c r="A314" s="19">
        <f t="shared" si="28"/>
        <v>271</v>
      </c>
      <c r="B314" s="54" t="s">
        <v>246</v>
      </c>
      <c r="C314" s="52" t="s">
        <v>53</v>
      </c>
      <c r="D314" s="55"/>
      <c r="E314" s="53" t="s">
        <v>52</v>
      </c>
    </row>
    <row r="315" spans="1:5" ht="25.2">
      <c r="A315" s="19">
        <f t="shared" si="28"/>
        <v>272</v>
      </c>
      <c r="B315" s="54" t="s">
        <v>247</v>
      </c>
      <c r="C315" s="52" t="s">
        <v>53</v>
      </c>
      <c r="D315" s="55"/>
      <c r="E315" s="53" t="s">
        <v>52</v>
      </c>
    </row>
    <row r="316" spans="1:5" ht="25.2">
      <c r="A316" s="19">
        <f t="shared" si="28"/>
        <v>273</v>
      </c>
      <c r="B316" s="54" t="s">
        <v>248</v>
      </c>
      <c r="C316" s="52" t="s">
        <v>53</v>
      </c>
      <c r="D316" s="55"/>
      <c r="E316" s="53" t="s">
        <v>52</v>
      </c>
    </row>
    <row r="317" spans="1:5" ht="25.2">
      <c r="A317" s="19">
        <f t="shared" si="28"/>
        <v>274</v>
      </c>
      <c r="B317" s="22" t="s">
        <v>249</v>
      </c>
      <c r="C317" s="52" t="s">
        <v>53</v>
      </c>
      <c r="D317" s="55"/>
      <c r="E317" s="53" t="s">
        <v>52</v>
      </c>
    </row>
    <row r="318" spans="1:5" ht="15" thickBot="1">
      <c r="A318" s="19">
        <f t="shared" si="28"/>
        <v>275</v>
      </c>
      <c r="B318" s="54" t="s">
        <v>250</v>
      </c>
      <c r="C318" s="52" t="s">
        <v>53</v>
      </c>
      <c r="D318" s="55"/>
      <c r="E318" s="53" t="s">
        <v>52</v>
      </c>
    </row>
    <row r="319" spans="1:5" ht="26.4" thickTop="1" thickBot="1">
      <c r="A319" s="44">
        <v>6</v>
      </c>
      <c r="B319" s="45" t="s">
        <v>397</v>
      </c>
      <c r="C319" s="46" t="s">
        <v>107</v>
      </c>
      <c r="D319" s="106"/>
      <c r="E319" s="107"/>
    </row>
    <row r="320" spans="1:5" ht="15" thickTop="1">
      <c r="A320" s="47">
        <f>A318+1</f>
        <v>276</v>
      </c>
      <c r="B320" s="48" t="s">
        <v>61</v>
      </c>
      <c r="C320" s="49" t="s">
        <v>54</v>
      </c>
      <c r="D320" s="49"/>
      <c r="E320" s="50" t="s">
        <v>52</v>
      </c>
    </row>
    <row r="321" spans="1:5">
      <c r="A321" s="51">
        <f>A320+1</f>
        <v>277</v>
      </c>
      <c r="B321" s="27" t="s">
        <v>62</v>
      </c>
      <c r="C321" s="52" t="s">
        <v>54</v>
      </c>
      <c r="D321" s="52"/>
      <c r="E321" s="53" t="s">
        <v>52</v>
      </c>
    </row>
    <row r="322" spans="1:5">
      <c r="A322" s="51">
        <f>A321+1</f>
        <v>278</v>
      </c>
      <c r="B322" s="27" t="s">
        <v>63</v>
      </c>
      <c r="C322" s="52" t="s">
        <v>54</v>
      </c>
      <c r="D322" s="52"/>
      <c r="E322" s="53" t="s">
        <v>52</v>
      </c>
    </row>
    <row r="323" spans="1:5">
      <c r="A323" s="19">
        <f>A322+1</f>
        <v>279</v>
      </c>
      <c r="B323" s="54" t="s">
        <v>244</v>
      </c>
      <c r="C323" s="52" t="s">
        <v>53</v>
      </c>
      <c r="D323" s="55"/>
      <c r="E323" s="53" t="s">
        <v>52</v>
      </c>
    </row>
    <row r="324" spans="1:5">
      <c r="A324" s="19">
        <f t="shared" ref="A324:A328" si="29">A323+1</f>
        <v>280</v>
      </c>
      <c r="B324" s="54" t="s">
        <v>396</v>
      </c>
      <c r="C324" s="52" t="s">
        <v>53</v>
      </c>
      <c r="D324" s="55"/>
      <c r="E324" s="53" t="s">
        <v>52</v>
      </c>
    </row>
    <row r="325" spans="1:5">
      <c r="A325" s="19">
        <f t="shared" si="29"/>
        <v>281</v>
      </c>
      <c r="B325" s="54" t="s">
        <v>128</v>
      </c>
      <c r="C325" s="52" t="s">
        <v>53</v>
      </c>
      <c r="D325" s="55"/>
      <c r="E325" s="53" t="s">
        <v>52</v>
      </c>
    </row>
    <row r="326" spans="1:5" ht="25.2">
      <c r="A326" s="19">
        <f t="shared" si="29"/>
        <v>282</v>
      </c>
      <c r="B326" s="54" t="s">
        <v>251</v>
      </c>
      <c r="C326" s="52" t="s">
        <v>53</v>
      </c>
      <c r="D326" s="55"/>
      <c r="E326" s="53" t="s">
        <v>52</v>
      </c>
    </row>
    <row r="327" spans="1:5" ht="25.2">
      <c r="A327" s="19">
        <f t="shared" si="29"/>
        <v>283</v>
      </c>
      <c r="B327" s="54" t="s">
        <v>252</v>
      </c>
      <c r="C327" s="52" t="s">
        <v>53</v>
      </c>
      <c r="D327" s="55"/>
      <c r="E327" s="53" t="s">
        <v>52</v>
      </c>
    </row>
    <row r="328" spans="1:5" ht="15" thickBot="1">
      <c r="A328" s="19">
        <f t="shared" si="29"/>
        <v>284</v>
      </c>
      <c r="B328" s="54" t="s">
        <v>253</v>
      </c>
      <c r="C328" s="52" t="s">
        <v>53</v>
      </c>
      <c r="D328" s="55"/>
      <c r="E328" s="53" t="s">
        <v>52</v>
      </c>
    </row>
    <row r="329" spans="1:5" ht="26.4" thickTop="1" thickBot="1">
      <c r="A329" s="44">
        <v>7</v>
      </c>
      <c r="B329" s="45" t="s">
        <v>11</v>
      </c>
      <c r="C329" s="46" t="s">
        <v>108</v>
      </c>
      <c r="D329" s="106"/>
      <c r="E329" s="107"/>
    </row>
    <row r="330" spans="1:5" ht="15" thickTop="1">
      <c r="A330" s="47">
        <f>A328+1</f>
        <v>285</v>
      </c>
      <c r="B330" s="48" t="s">
        <v>61</v>
      </c>
      <c r="C330" s="49" t="s">
        <v>54</v>
      </c>
      <c r="D330" s="49"/>
      <c r="E330" s="50" t="s">
        <v>52</v>
      </c>
    </row>
    <row r="331" spans="1:5">
      <c r="A331" s="51">
        <f>A330+1</f>
        <v>286</v>
      </c>
      <c r="B331" s="27" t="s">
        <v>62</v>
      </c>
      <c r="C331" s="52" t="s">
        <v>54</v>
      </c>
      <c r="D331" s="52"/>
      <c r="E331" s="53" t="s">
        <v>52</v>
      </c>
    </row>
    <row r="332" spans="1:5">
      <c r="A332" s="51">
        <f>A331+1</f>
        <v>287</v>
      </c>
      <c r="B332" s="27" t="s">
        <v>63</v>
      </c>
      <c r="C332" s="52" t="s">
        <v>54</v>
      </c>
      <c r="D332" s="52"/>
      <c r="E332" s="53" t="s">
        <v>52</v>
      </c>
    </row>
    <row r="333" spans="1:5">
      <c r="A333" s="51">
        <f t="shared" ref="A333:A341" si="30">A332+1</f>
        <v>288</v>
      </c>
      <c r="B333" s="54" t="s">
        <v>254</v>
      </c>
      <c r="C333" s="52" t="s">
        <v>53</v>
      </c>
      <c r="D333" s="52"/>
      <c r="E333" s="53" t="s">
        <v>52</v>
      </c>
    </row>
    <row r="334" spans="1:5">
      <c r="A334" s="19">
        <f t="shared" si="30"/>
        <v>289</v>
      </c>
      <c r="B334" s="54" t="s">
        <v>395</v>
      </c>
      <c r="C334" s="52" t="s">
        <v>53</v>
      </c>
      <c r="D334" s="55"/>
      <c r="E334" s="53" t="s">
        <v>52</v>
      </c>
    </row>
    <row r="335" spans="1:5">
      <c r="A335" s="19">
        <f t="shared" si="30"/>
        <v>290</v>
      </c>
      <c r="B335" s="54" t="s">
        <v>128</v>
      </c>
      <c r="C335" s="52" t="s">
        <v>53</v>
      </c>
      <c r="D335" s="52"/>
      <c r="E335" s="53" t="s">
        <v>52</v>
      </c>
    </row>
    <row r="336" spans="1:5">
      <c r="A336" s="51">
        <f t="shared" si="30"/>
        <v>291</v>
      </c>
      <c r="B336" s="27" t="s">
        <v>255</v>
      </c>
      <c r="C336" s="52" t="s">
        <v>53</v>
      </c>
      <c r="D336" s="52"/>
      <c r="E336" s="53" t="s">
        <v>52</v>
      </c>
    </row>
    <row r="337" spans="1:5">
      <c r="A337" s="51">
        <f t="shared" si="30"/>
        <v>292</v>
      </c>
      <c r="B337" s="27" t="s">
        <v>256</v>
      </c>
      <c r="C337" s="52" t="s">
        <v>53</v>
      </c>
      <c r="D337" s="52"/>
      <c r="E337" s="53" t="s">
        <v>52</v>
      </c>
    </row>
    <row r="338" spans="1:5" ht="25.2">
      <c r="A338" s="51">
        <f t="shared" si="30"/>
        <v>293</v>
      </c>
      <c r="B338" s="27" t="s">
        <v>257</v>
      </c>
      <c r="C338" s="52" t="s">
        <v>53</v>
      </c>
      <c r="D338" s="52"/>
      <c r="E338" s="53" t="s">
        <v>52</v>
      </c>
    </row>
    <row r="339" spans="1:5">
      <c r="A339" s="51">
        <f t="shared" si="30"/>
        <v>294</v>
      </c>
      <c r="B339" s="27" t="s">
        <v>259</v>
      </c>
      <c r="C339" s="52" t="s">
        <v>53</v>
      </c>
      <c r="D339" s="52"/>
      <c r="E339" s="53" t="s">
        <v>52</v>
      </c>
    </row>
    <row r="340" spans="1:5" ht="25.2">
      <c r="A340" s="51">
        <f t="shared" si="30"/>
        <v>295</v>
      </c>
      <c r="B340" s="27" t="s">
        <v>249</v>
      </c>
      <c r="C340" s="52" t="s">
        <v>53</v>
      </c>
      <c r="D340" s="52"/>
      <c r="E340" s="53" t="s">
        <v>52</v>
      </c>
    </row>
    <row r="341" spans="1:5" ht="15" thickBot="1">
      <c r="A341" s="51">
        <f t="shared" si="30"/>
        <v>296</v>
      </c>
      <c r="B341" s="54" t="s">
        <v>258</v>
      </c>
      <c r="C341" s="52" t="s">
        <v>53</v>
      </c>
      <c r="D341" s="52"/>
      <c r="E341" s="53" t="s">
        <v>52</v>
      </c>
    </row>
    <row r="342" spans="1:5" ht="26.4" thickTop="1" thickBot="1">
      <c r="A342" s="44">
        <v>8</v>
      </c>
      <c r="B342" s="45" t="s">
        <v>12</v>
      </c>
      <c r="C342" s="46" t="s">
        <v>102</v>
      </c>
      <c r="D342" s="106"/>
      <c r="E342" s="107"/>
    </row>
    <row r="343" spans="1:5" ht="15" thickTop="1">
      <c r="A343" s="47">
        <f>A341+1</f>
        <v>297</v>
      </c>
      <c r="B343" s="48" t="s">
        <v>61</v>
      </c>
      <c r="C343" s="49" t="s">
        <v>54</v>
      </c>
      <c r="D343" s="49"/>
      <c r="E343" s="50" t="s">
        <v>52</v>
      </c>
    </row>
    <row r="344" spans="1:5">
      <c r="A344" s="51">
        <f t="shared" ref="A344:A354" si="31">A343+1</f>
        <v>298</v>
      </c>
      <c r="B344" s="27" t="s">
        <v>62</v>
      </c>
      <c r="C344" s="52" t="s">
        <v>54</v>
      </c>
      <c r="D344" s="52"/>
      <c r="E344" s="53" t="s">
        <v>52</v>
      </c>
    </row>
    <row r="345" spans="1:5">
      <c r="A345" s="51">
        <f t="shared" si="31"/>
        <v>299</v>
      </c>
      <c r="B345" s="27" t="s">
        <v>63</v>
      </c>
      <c r="C345" s="52" t="s">
        <v>54</v>
      </c>
      <c r="D345" s="52"/>
      <c r="E345" s="53" t="s">
        <v>52</v>
      </c>
    </row>
    <row r="346" spans="1:5">
      <c r="A346" s="19">
        <f t="shared" si="31"/>
        <v>300</v>
      </c>
      <c r="B346" s="54" t="s">
        <v>260</v>
      </c>
      <c r="C346" s="52" t="s">
        <v>53</v>
      </c>
      <c r="D346" s="55"/>
      <c r="E346" s="53" t="s">
        <v>52</v>
      </c>
    </row>
    <row r="347" spans="1:5">
      <c r="A347" s="19">
        <f t="shared" si="31"/>
        <v>301</v>
      </c>
      <c r="B347" s="54" t="s">
        <v>398</v>
      </c>
      <c r="C347" s="52" t="s">
        <v>53</v>
      </c>
      <c r="D347" s="55"/>
      <c r="E347" s="53" t="s">
        <v>52</v>
      </c>
    </row>
    <row r="348" spans="1:5">
      <c r="A348" s="19">
        <f t="shared" si="31"/>
        <v>302</v>
      </c>
      <c r="B348" s="54" t="s">
        <v>128</v>
      </c>
      <c r="C348" s="52" t="s">
        <v>53</v>
      </c>
      <c r="D348" s="55"/>
      <c r="E348" s="53" t="s">
        <v>52</v>
      </c>
    </row>
    <row r="349" spans="1:5">
      <c r="A349" s="19">
        <f t="shared" si="31"/>
        <v>303</v>
      </c>
      <c r="B349" s="54" t="s">
        <v>261</v>
      </c>
      <c r="C349" s="52" t="s">
        <v>53</v>
      </c>
      <c r="D349" s="55"/>
      <c r="E349" s="53" t="s">
        <v>52</v>
      </c>
    </row>
    <row r="350" spans="1:5">
      <c r="A350" s="19">
        <f t="shared" si="31"/>
        <v>304</v>
      </c>
      <c r="B350" s="54" t="s">
        <v>262</v>
      </c>
      <c r="C350" s="52" t="s">
        <v>53</v>
      </c>
      <c r="D350" s="55"/>
      <c r="E350" s="53" t="s">
        <v>52</v>
      </c>
    </row>
    <row r="351" spans="1:5">
      <c r="A351" s="19">
        <f t="shared" si="31"/>
        <v>305</v>
      </c>
      <c r="B351" s="54" t="s">
        <v>263</v>
      </c>
      <c r="C351" s="52" t="s">
        <v>53</v>
      </c>
      <c r="D351" s="55"/>
      <c r="E351" s="53" t="s">
        <v>52</v>
      </c>
    </row>
    <row r="352" spans="1:5" ht="25.2">
      <c r="A352" s="19">
        <f t="shared" si="31"/>
        <v>306</v>
      </c>
      <c r="B352" s="22" t="s">
        <v>399</v>
      </c>
      <c r="C352" s="52" t="s">
        <v>53</v>
      </c>
      <c r="D352" s="55"/>
      <c r="E352" s="53" t="s">
        <v>52</v>
      </c>
    </row>
    <row r="353" spans="1:5" ht="25.2">
      <c r="A353" s="19">
        <f t="shared" si="31"/>
        <v>307</v>
      </c>
      <c r="B353" s="54" t="s">
        <v>264</v>
      </c>
      <c r="C353" s="52" t="s">
        <v>53</v>
      </c>
      <c r="D353" s="55"/>
      <c r="E353" s="53" t="s">
        <v>52</v>
      </c>
    </row>
    <row r="354" spans="1:5" ht="25.8" thickBot="1">
      <c r="A354" s="19">
        <f t="shared" si="31"/>
        <v>308</v>
      </c>
      <c r="B354" s="22" t="s">
        <v>400</v>
      </c>
      <c r="C354" s="52" t="s">
        <v>53</v>
      </c>
      <c r="D354" s="56"/>
      <c r="E354" s="53" t="s">
        <v>52</v>
      </c>
    </row>
    <row r="355" spans="1:5" ht="26.4" thickTop="1" thickBot="1">
      <c r="A355" s="44">
        <v>9</v>
      </c>
      <c r="B355" s="45" t="s">
        <v>13</v>
      </c>
      <c r="C355" s="57" t="s">
        <v>107</v>
      </c>
      <c r="D355" s="106"/>
      <c r="E355" s="107"/>
    </row>
    <row r="356" spans="1:5" ht="15" thickTop="1">
      <c r="A356" s="47">
        <f>A354+1</f>
        <v>309</v>
      </c>
      <c r="B356" s="48" t="s">
        <v>61</v>
      </c>
      <c r="C356" s="49" t="s">
        <v>54</v>
      </c>
      <c r="D356" s="49"/>
      <c r="E356" s="50" t="s">
        <v>52</v>
      </c>
    </row>
    <row r="357" spans="1:5">
      <c r="A357" s="51">
        <f t="shared" ref="A357:A364" si="32">A356+1</f>
        <v>310</v>
      </c>
      <c r="B357" s="27" t="s">
        <v>62</v>
      </c>
      <c r="C357" s="52" t="s">
        <v>54</v>
      </c>
      <c r="D357" s="52"/>
      <c r="E357" s="53" t="s">
        <v>52</v>
      </c>
    </row>
    <row r="358" spans="1:5">
      <c r="A358" s="51">
        <f t="shared" si="32"/>
        <v>311</v>
      </c>
      <c r="B358" s="27" t="s">
        <v>63</v>
      </c>
      <c r="C358" s="52" t="s">
        <v>54</v>
      </c>
      <c r="D358" s="52"/>
      <c r="E358" s="53" t="s">
        <v>52</v>
      </c>
    </row>
    <row r="359" spans="1:5">
      <c r="A359" s="19">
        <f t="shared" si="32"/>
        <v>312</v>
      </c>
      <c r="B359" s="54" t="s">
        <v>265</v>
      </c>
      <c r="C359" s="52" t="s">
        <v>53</v>
      </c>
      <c r="D359" s="55"/>
      <c r="E359" s="53" t="s">
        <v>52</v>
      </c>
    </row>
    <row r="360" spans="1:5">
      <c r="A360" s="19">
        <f t="shared" si="32"/>
        <v>313</v>
      </c>
      <c r="B360" s="54" t="s">
        <v>401</v>
      </c>
      <c r="C360" s="52" t="s">
        <v>53</v>
      </c>
      <c r="D360" s="55"/>
      <c r="E360" s="53" t="s">
        <v>52</v>
      </c>
    </row>
    <row r="361" spans="1:5">
      <c r="A361" s="19">
        <f t="shared" si="32"/>
        <v>314</v>
      </c>
      <c r="B361" s="54" t="s">
        <v>128</v>
      </c>
      <c r="C361" s="52" t="s">
        <v>53</v>
      </c>
      <c r="D361" s="55"/>
      <c r="E361" s="53" t="s">
        <v>52</v>
      </c>
    </row>
    <row r="362" spans="1:5">
      <c r="A362" s="19">
        <f t="shared" si="32"/>
        <v>315</v>
      </c>
      <c r="B362" s="54" t="s">
        <v>266</v>
      </c>
      <c r="C362" s="52" t="s">
        <v>53</v>
      </c>
      <c r="D362" s="55"/>
      <c r="E362" s="53" t="s">
        <v>52</v>
      </c>
    </row>
    <row r="363" spans="1:5">
      <c r="A363" s="19">
        <f t="shared" si="32"/>
        <v>316</v>
      </c>
      <c r="B363" s="54" t="s">
        <v>267</v>
      </c>
      <c r="C363" s="52" t="s">
        <v>53</v>
      </c>
      <c r="D363" s="55"/>
      <c r="E363" s="53" t="s">
        <v>52</v>
      </c>
    </row>
    <row r="364" spans="1:5" ht="25.8" thickBot="1">
      <c r="A364" s="19">
        <f t="shared" si="32"/>
        <v>317</v>
      </c>
      <c r="B364" s="22" t="s">
        <v>402</v>
      </c>
      <c r="C364" s="52" t="s">
        <v>53</v>
      </c>
      <c r="D364" s="55"/>
      <c r="E364" s="53" t="s">
        <v>52</v>
      </c>
    </row>
    <row r="365" spans="1:5" ht="26.4" thickTop="1" thickBot="1">
      <c r="A365" s="44">
        <v>10</v>
      </c>
      <c r="B365" s="45" t="s">
        <v>406</v>
      </c>
      <c r="C365" s="46" t="s">
        <v>102</v>
      </c>
      <c r="D365" s="106"/>
      <c r="E365" s="107"/>
    </row>
    <row r="366" spans="1:5" ht="15" thickTop="1">
      <c r="A366" s="47">
        <f>A364+1</f>
        <v>318</v>
      </c>
      <c r="B366" s="48" t="s">
        <v>61</v>
      </c>
      <c r="C366" s="49" t="s">
        <v>54</v>
      </c>
      <c r="D366" s="49"/>
      <c r="E366" s="50" t="s">
        <v>52</v>
      </c>
    </row>
    <row r="367" spans="1:5">
      <c r="A367" s="51">
        <f t="shared" ref="A367:A373" si="33">A366+1</f>
        <v>319</v>
      </c>
      <c r="B367" s="27" t="s">
        <v>62</v>
      </c>
      <c r="C367" s="52" t="s">
        <v>54</v>
      </c>
      <c r="D367" s="52"/>
      <c r="E367" s="53" t="s">
        <v>52</v>
      </c>
    </row>
    <row r="368" spans="1:5">
      <c r="A368" s="51">
        <f t="shared" si="33"/>
        <v>320</v>
      </c>
      <c r="B368" s="27" t="s">
        <v>63</v>
      </c>
      <c r="C368" s="52" t="s">
        <v>54</v>
      </c>
      <c r="D368" s="52"/>
      <c r="E368" s="53" t="s">
        <v>52</v>
      </c>
    </row>
    <row r="369" spans="1:5">
      <c r="A369" s="19">
        <f t="shared" si="33"/>
        <v>321</v>
      </c>
      <c r="B369" s="54" t="s">
        <v>127</v>
      </c>
      <c r="C369" s="52" t="s">
        <v>53</v>
      </c>
      <c r="D369" s="55"/>
      <c r="E369" s="53" t="s">
        <v>52</v>
      </c>
    </row>
    <row r="370" spans="1:5">
      <c r="A370" s="19">
        <f t="shared" si="33"/>
        <v>322</v>
      </c>
      <c r="B370" s="54" t="s">
        <v>407</v>
      </c>
      <c r="C370" s="52" t="s">
        <v>53</v>
      </c>
      <c r="D370" s="55"/>
      <c r="E370" s="53" t="s">
        <v>52</v>
      </c>
    </row>
    <row r="371" spans="1:5">
      <c r="A371" s="19">
        <f t="shared" si="33"/>
        <v>323</v>
      </c>
      <c r="B371" s="54" t="s">
        <v>128</v>
      </c>
      <c r="C371" s="52" t="s">
        <v>53</v>
      </c>
      <c r="D371" s="55"/>
      <c r="E371" s="53" t="s">
        <v>52</v>
      </c>
    </row>
    <row r="372" spans="1:5">
      <c r="A372" s="19">
        <f t="shared" si="33"/>
        <v>324</v>
      </c>
      <c r="B372" s="54" t="s">
        <v>408</v>
      </c>
      <c r="C372" s="52" t="s">
        <v>53</v>
      </c>
      <c r="D372" s="55"/>
      <c r="E372" s="53" t="s">
        <v>52</v>
      </c>
    </row>
    <row r="373" spans="1:5" ht="15" thickBot="1">
      <c r="A373" s="19">
        <f t="shared" si="33"/>
        <v>325</v>
      </c>
      <c r="B373" s="54" t="s">
        <v>409</v>
      </c>
      <c r="C373" s="52" t="s">
        <v>53</v>
      </c>
      <c r="D373" s="55"/>
      <c r="E373" s="53" t="s">
        <v>52</v>
      </c>
    </row>
    <row r="374" spans="1:5" ht="26.4" thickTop="1" thickBot="1">
      <c r="A374" s="44">
        <v>11</v>
      </c>
      <c r="B374" s="45" t="s">
        <v>18</v>
      </c>
      <c r="C374" s="46" t="s">
        <v>107</v>
      </c>
      <c r="D374" s="106"/>
      <c r="E374" s="107"/>
    </row>
    <row r="375" spans="1:5" ht="15" thickTop="1">
      <c r="A375" s="47">
        <f>A373+1</f>
        <v>326</v>
      </c>
      <c r="B375" s="48" t="s">
        <v>61</v>
      </c>
      <c r="C375" s="49" t="s">
        <v>54</v>
      </c>
      <c r="D375" s="49"/>
      <c r="E375" s="50" t="s">
        <v>52</v>
      </c>
    </row>
    <row r="376" spans="1:5">
      <c r="A376" s="51">
        <f t="shared" ref="A376:A383" si="34">A375+1</f>
        <v>327</v>
      </c>
      <c r="B376" s="27" t="s">
        <v>62</v>
      </c>
      <c r="C376" s="52" t="s">
        <v>54</v>
      </c>
      <c r="D376" s="52"/>
      <c r="E376" s="53" t="s">
        <v>52</v>
      </c>
    </row>
    <row r="377" spans="1:5">
      <c r="A377" s="51">
        <f t="shared" si="34"/>
        <v>328</v>
      </c>
      <c r="B377" s="27" t="s">
        <v>63</v>
      </c>
      <c r="C377" s="52" t="s">
        <v>54</v>
      </c>
      <c r="D377" s="52"/>
      <c r="E377" s="53" t="s">
        <v>52</v>
      </c>
    </row>
    <row r="378" spans="1:5">
      <c r="A378" s="19">
        <f t="shared" si="34"/>
        <v>329</v>
      </c>
      <c r="B378" s="54" t="s">
        <v>269</v>
      </c>
      <c r="C378" s="52" t="s">
        <v>53</v>
      </c>
      <c r="D378" s="55"/>
      <c r="E378" s="53" t="s">
        <v>52</v>
      </c>
    </row>
    <row r="379" spans="1:5">
      <c r="A379" s="19">
        <f t="shared" si="34"/>
        <v>330</v>
      </c>
      <c r="B379" s="54" t="s">
        <v>410</v>
      </c>
      <c r="C379" s="52" t="s">
        <v>53</v>
      </c>
      <c r="D379" s="55"/>
      <c r="E379" s="53" t="s">
        <v>52</v>
      </c>
    </row>
    <row r="380" spans="1:5">
      <c r="A380" s="19">
        <f t="shared" si="34"/>
        <v>331</v>
      </c>
      <c r="B380" s="54" t="s">
        <v>128</v>
      </c>
      <c r="C380" s="52" t="s">
        <v>53</v>
      </c>
      <c r="D380" s="55"/>
      <c r="E380" s="53" t="s">
        <v>52</v>
      </c>
    </row>
    <row r="381" spans="1:5">
      <c r="A381" s="19">
        <f t="shared" si="34"/>
        <v>332</v>
      </c>
      <c r="B381" s="54" t="s">
        <v>130</v>
      </c>
      <c r="C381" s="52" t="s">
        <v>53</v>
      </c>
      <c r="D381" s="55"/>
      <c r="E381" s="53" t="s">
        <v>52</v>
      </c>
    </row>
    <row r="382" spans="1:5">
      <c r="A382" s="19">
        <f t="shared" si="34"/>
        <v>333</v>
      </c>
      <c r="B382" s="54" t="s">
        <v>131</v>
      </c>
      <c r="C382" s="52" t="s">
        <v>53</v>
      </c>
      <c r="D382" s="55"/>
      <c r="E382" s="53" t="s">
        <v>52</v>
      </c>
    </row>
    <row r="383" spans="1:5" ht="15" thickBot="1">
      <c r="A383" s="19">
        <f t="shared" si="34"/>
        <v>334</v>
      </c>
      <c r="B383" s="54" t="s">
        <v>132</v>
      </c>
      <c r="C383" s="52" t="s">
        <v>53</v>
      </c>
      <c r="D383" s="55"/>
      <c r="E383" s="53" t="s">
        <v>52</v>
      </c>
    </row>
    <row r="384" spans="1:5" ht="26.4" thickTop="1" thickBot="1">
      <c r="A384" s="44">
        <v>12</v>
      </c>
      <c r="B384" s="45" t="s">
        <v>322</v>
      </c>
      <c r="C384" s="46" t="s">
        <v>108</v>
      </c>
      <c r="D384" s="106"/>
      <c r="E384" s="107"/>
    </row>
    <row r="385" spans="1:5" ht="15" thickTop="1">
      <c r="A385" s="47">
        <f>A383+1</f>
        <v>335</v>
      </c>
      <c r="B385" s="48" t="s">
        <v>61</v>
      </c>
      <c r="C385" s="49" t="s">
        <v>54</v>
      </c>
      <c r="D385" s="49"/>
      <c r="E385" s="50" t="s">
        <v>52</v>
      </c>
    </row>
    <row r="386" spans="1:5">
      <c r="A386" s="51">
        <f t="shared" ref="A386:A393" si="35">A385+1</f>
        <v>336</v>
      </c>
      <c r="B386" s="27" t="s">
        <v>62</v>
      </c>
      <c r="C386" s="52" t="s">
        <v>54</v>
      </c>
      <c r="D386" s="52"/>
      <c r="E386" s="53" t="s">
        <v>52</v>
      </c>
    </row>
    <row r="387" spans="1:5">
      <c r="A387" s="51">
        <f t="shared" si="35"/>
        <v>337</v>
      </c>
      <c r="B387" s="27" t="s">
        <v>63</v>
      </c>
      <c r="C387" s="52" t="s">
        <v>54</v>
      </c>
      <c r="D387" s="52"/>
      <c r="E387" s="53" t="s">
        <v>52</v>
      </c>
    </row>
    <row r="388" spans="1:5">
      <c r="A388" s="19">
        <f t="shared" si="35"/>
        <v>338</v>
      </c>
      <c r="B388" s="54" t="s">
        <v>270</v>
      </c>
      <c r="C388" s="52" t="s">
        <v>53</v>
      </c>
      <c r="D388" s="55"/>
      <c r="E388" s="53" t="s">
        <v>52</v>
      </c>
    </row>
    <row r="389" spans="1:5">
      <c r="A389" s="19">
        <f t="shared" si="35"/>
        <v>339</v>
      </c>
      <c r="B389" s="54" t="s">
        <v>411</v>
      </c>
      <c r="C389" s="52" t="s">
        <v>53</v>
      </c>
      <c r="D389" s="55"/>
      <c r="E389" s="53" t="s">
        <v>52</v>
      </c>
    </row>
    <row r="390" spans="1:5">
      <c r="A390" s="19">
        <f t="shared" si="35"/>
        <v>340</v>
      </c>
      <c r="B390" s="54" t="s">
        <v>128</v>
      </c>
      <c r="C390" s="52" t="s">
        <v>53</v>
      </c>
      <c r="D390" s="55"/>
      <c r="E390" s="53" t="s">
        <v>52</v>
      </c>
    </row>
    <row r="391" spans="1:5">
      <c r="A391" s="19">
        <f t="shared" si="35"/>
        <v>341</v>
      </c>
      <c r="B391" s="54" t="s">
        <v>271</v>
      </c>
      <c r="C391" s="52" t="s">
        <v>53</v>
      </c>
      <c r="D391" s="55"/>
      <c r="E391" s="53" t="s">
        <v>52</v>
      </c>
    </row>
    <row r="392" spans="1:5">
      <c r="A392" s="19">
        <f t="shared" si="35"/>
        <v>342</v>
      </c>
      <c r="B392" s="54" t="s">
        <v>272</v>
      </c>
      <c r="C392" s="52" t="s">
        <v>53</v>
      </c>
      <c r="D392" s="55"/>
      <c r="E392" s="53" t="s">
        <v>52</v>
      </c>
    </row>
    <row r="393" spans="1:5" ht="25.8" thickBot="1">
      <c r="A393" s="19">
        <f t="shared" si="35"/>
        <v>343</v>
      </c>
      <c r="B393" s="54" t="s">
        <v>273</v>
      </c>
      <c r="C393" s="52" t="s">
        <v>53</v>
      </c>
      <c r="D393" s="55"/>
      <c r="E393" s="53" t="s">
        <v>52</v>
      </c>
    </row>
    <row r="394" spans="1:5" ht="26.4" thickTop="1" thickBot="1">
      <c r="A394" s="44">
        <v>13</v>
      </c>
      <c r="B394" s="45" t="s">
        <v>19</v>
      </c>
      <c r="C394" s="46" t="s">
        <v>98</v>
      </c>
      <c r="D394" s="106"/>
      <c r="E394" s="107"/>
    </row>
    <row r="395" spans="1:5" ht="15" thickTop="1">
      <c r="A395" s="47">
        <f>A393+1</f>
        <v>344</v>
      </c>
      <c r="B395" s="48" t="s">
        <v>61</v>
      </c>
      <c r="C395" s="49" t="s">
        <v>54</v>
      </c>
      <c r="D395" s="49"/>
      <c r="E395" s="50" t="s">
        <v>52</v>
      </c>
    </row>
    <row r="396" spans="1:5">
      <c r="A396" s="51">
        <f>A395+1</f>
        <v>345</v>
      </c>
      <c r="B396" s="27" t="s">
        <v>62</v>
      </c>
      <c r="C396" s="52" t="s">
        <v>54</v>
      </c>
      <c r="D396" s="52"/>
      <c r="E396" s="53" t="s">
        <v>52</v>
      </c>
    </row>
    <row r="397" spans="1:5">
      <c r="A397" s="51">
        <f>A396+1</f>
        <v>346</v>
      </c>
      <c r="B397" s="27" t="s">
        <v>63</v>
      </c>
      <c r="C397" s="52" t="s">
        <v>54</v>
      </c>
      <c r="D397" s="52"/>
      <c r="E397" s="53" t="s">
        <v>52</v>
      </c>
    </row>
    <row r="398" spans="1:5">
      <c r="A398" s="19">
        <f>A397+1</f>
        <v>347</v>
      </c>
      <c r="B398" s="54" t="s">
        <v>270</v>
      </c>
      <c r="C398" s="52" t="s">
        <v>53</v>
      </c>
      <c r="D398" s="55"/>
      <c r="E398" s="53" t="s">
        <v>52</v>
      </c>
    </row>
    <row r="399" spans="1:5">
      <c r="A399" s="19">
        <f t="shared" ref="A399:A406" si="36">A398+1</f>
        <v>348</v>
      </c>
      <c r="B399" s="54" t="s">
        <v>274</v>
      </c>
      <c r="C399" s="52" t="s">
        <v>53</v>
      </c>
      <c r="D399" s="55"/>
      <c r="E399" s="53" t="s">
        <v>52</v>
      </c>
    </row>
    <row r="400" spans="1:5">
      <c r="A400" s="19">
        <f t="shared" si="36"/>
        <v>349</v>
      </c>
      <c r="B400" s="54" t="s">
        <v>412</v>
      </c>
      <c r="C400" s="52" t="s">
        <v>53</v>
      </c>
      <c r="D400" s="55"/>
      <c r="E400" s="53" t="s">
        <v>52</v>
      </c>
    </row>
    <row r="401" spans="1:5">
      <c r="A401" s="19">
        <f t="shared" si="36"/>
        <v>350</v>
      </c>
      <c r="B401" s="54" t="s">
        <v>128</v>
      </c>
      <c r="C401" s="52" t="s">
        <v>53</v>
      </c>
      <c r="D401" s="55"/>
      <c r="E401" s="53" t="s">
        <v>52</v>
      </c>
    </row>
    <row r="402" spans="1:5">
      <c r="A402" s="19">
        <f t="shared" si="36"/>
        <v>351</v>
      </c>
      <c r="B402" s="54" t="s">
        <v>271</v>
      </c>
      <c r="C402" s="52" t="s">
        <v>53</v>
      </c>
      <c r="D402" s="55"/>
      <c r="E402" s="53" t="s">
        <v>52</v>
      </c>
    </row>
    <row r="403" spans="1:5">
      <c r="A403" s="19">
        <f t="shared" si="36"/>
        <v>352</v>
      </c>
      <c r="B403" s="54" t="s">
        <v>272</v>
      </c>
      <c r="C403" s="52" t="s">
        <v>53</v>
      </c>
      <c r="D403" s="55"/>
      <c r="E403" s="53" t="s">
        <v>52</v>
      </c>
    </row>
    <row r="404" spans="1:5" ht="25.2">
      <c r="A404" s="19">
        <f t="shared" si="36"/>
        <v>353</v>
      </c>
      <c r="B404" s="54" t="s">
        <v>275</v>
      </c>
      <c r="C404" s="52" t="s">
        <v>53</v>
      </c>
      <c r="D404" s="55"/>
      <c r="E404" s="53" t="s">
        <v>52</v>
      </c>
    </row>
    <row r="405" spans="1:5">
      <c r="A405" s="19">
        <f t="shared" si="36"/>
        <v>354</v>
      </c>
      <c r="B405" s="22" t="s">
        <v>276</v>
      </c>
      <c r="C405" s="52" t="s">
        <v>53</v>
      </c>
      <c r="D405" s="55"/>
      <c r="E405" s="53" t="s">
        <v>52</v>
      </c>
    </row>
    <row r="406" spans="1:5" ht="25.8" thickBot="1">
      <c r="A406" s="19">
        <f t="shared" si="36"/>
        <v>355</v>
      </c>
      <c r="B406" s="58" t="s">
        <v>277</v>
      </c>
      <c r="C406" s="52" t="s">
        <v>53</v>
      </c>
      <c r="D406" s="55"/>
      <c r="E406" s="53" t="s">
        <v>52</v>
      </c>
    </row>
    <row r="407" spans="1:5" ht="26.4" thickTop="1" thickBot="1">
      <c r="A407" s="44">
        <v>14</v>
      </c>
      <c r="B407" s="45" t="s">
        <v>20</v>
      </c>
      <c r="C407" s="46" t="s">
        <v>102</v>
      </c>
      <c r="D407" s="106"/>
      <c r="E407" s="107"/>
    </row>
    <row r="408" spans="1:5" ht="15" thickTop="1">
      <c r="A408" s="47">
        <f>A406+1</f>
        <v>356</v>
      </c>
      <c r="B408" s="48" t="s">
        <v>61</v>
      </c>
      <c r="C408" s="49" t="s">
        <v>54</v>
      </c>
      <c r="D408" s="49"/>
      <c r="E408" s="50" t="s">
        <v>52</v>
      </c>
    </row>
    <row r="409" spans="1:5">
      <c r="A409" s="51">
        <f t="shared" ref="A409:A417" si="37">A408+1</f>
        <v>357</v>
      </c>
      <c r="B409" s="27" t="s">
        <v>62</v>
      </c>
      <c r="C409" s="52" t="s">
        <v>54</v>
      </c>
      <c r="D409" s="52"/>
      <c r="E409" s="53" t="s">
        <v>52</v>
      </c>
    </row>
    <row r="410" spans="1:5">
      <c r="A410" s="51">
        <f t="shared" si="37"/>
        <v>358</v>
      </c>
      <c r="B410" s="27" t="s">
        <v>63</v>
      </c>
      <c r="C410" s="52" t="s">
        <v>54</v>
      </c>
      <c r="D410" s="52"/>
      <c r="E410" s="53" t="s">
        <v>52</v>
      </c>
    </row>
    <row r="411" spans="1:5">
      <c r="A411" s="19">
        <f t="shared" si="37"/>
        <v>359</v>
      </c>
      <c r="B411" s="54" t="s">
        <v>133</v>
      </c>
      <c r="C411" s="52" t="s">
        <v>53</v>
      </c>
      <c r="D411" s="55"/>
      <c r="E411" s="53" t="s">
        <v>52</v>
      </c>
    </row>
    <row r="412" spans="1:5">
      <c r="A412" s="19">
        <f t="shared" si="37"/>
        <v>360</v>
      </c>
      <c r="B412" s="54" t="s">
        <v>410</v>
      </c>
      <c r="C412" s="52" t="s">
        <v>53</v>
      </c>
      <c r="D412" s="55"/>
      <c r="E412" s="53" t="s">
        <v>52</v>
      </c>
    </row>
    <row r="413" spans="1:5" ht="25.2">
      <c r="A413" s="19">
        <f t="shared" si="37"/>
        <v>361</v>
      </c>
      <c r="B413" s="54" t="s">
        <v>278</v>
      </c>
      <c r="C413" s="52" t="s">
        <v>53</v>
      </c>
      <c r="D413" s="55"/>
      <c r="E413" s="53" t="s">
        <v>52</v>
      </c>
    </row>
    <row r="414" spans="1:5" ht="25.2">
      <c r="A414" s="19">
        <f t="shared" si="37"/>
        <v>362</v>
      </c>
      <c r="B414" s="54" t="s">
        <v>279</v>
      </c>
      <c r="C414" s="52" t="s">
        <v>53</v>
      </c>
      <c r="D414" s="55"/>
      <c r="E414" s="53" t="s">
        <v>52</v>
      </c>
    </row>
    <row r="415" spans="1:5" ht="25.2">
      <c r="A415" s="19">
        <f t="shared" si="37"/>
        <v>363</v>
      </c>
      <c r="B415" s="54" t="s">
        <v>280</v>
      </c>
      <c r="C415" s="52" t="s">
        <v>53</v>
      </c>
      <c r="D415" s="55"/>
      <c r="E415" s="53" t="s">
        <v>52</v>
      </c>
    </row>
    <row r="416" spans="1:5" ht="25.2">
      <c r="A416" s="19">
        <f t="shared" si="37"/>
        <v>364</v>
      </c>
      <c r="B416" s="54" t="s">
        <v>134</v>
      </c>
      <c r="C416" s="52" t="s">
        <v>53</v>
      </c>
      <c r="D416" s="55"/>
      <c r="E416" s="53" t="s">
        <v>52</v>
      </c>
    </row>
    <row r="417" spans="1:5" ht="25.8" thickBot="1">
      <c r="A417" s="19">
        <f t="shared" si="37"/>
        <v>365</v>
      </c>
      <c r="B417" s="22" t="s">
        <v>135</v>
      </c>
      <c r="C417" s="52" t="s">
        <v>53</v>
      </c>
      <c r="D417" s="55"/>
      <c r="E417" s="53" t="s">
        <v>52</v>
      </c>
    </row>
    <row r="418" spans="1:5" ht="26.4" thickTop="1" thickBot="1">
      <c r="A418" s="44">
        <v>15</v>
      </c>
      <c r="B418" s="45" t="s">
        <v>21</v>
      </c>
      <c r="C418" s="46" t="s">
        <v>108</v>
      </c>
      <c r="D418" s="106"/>
      <c r="E418" s="107"/>
    </row>
    <row r="419" spans="1:5" ht="15" thickTop="1">
      <c r="A419" s="47">
        <f>A417+1</f>
        <v>366</v>
      </c>
      <c r="B419" s="48" t="s">
        <v>61</v>
      </c>
      <c r="C419" s="49" t="s">
        <v>54</v>
      </c>
      <c r="D419" s="49"/>
      <c r="E419" s="50" t="s">
        <v>52</v>
      </c>
    </row>
    <row r="420" spans="1:5">
      <c r="A420" s="51">
        <f t="shared" ref="A420:A426" si="38">A419+1</f>
        <v>367</v>
      </c>
      <c r="B420" s="27" t="s">
        <v>62</v>
      </c>
      <c r="C420" s="52" t="s">
        <v>54</v>
      </c>
      <c r="D420" s="52"/>
      <c r="E420" s="53" t="s">
        <v>52</v>
      </c>
    </row>
    <row r="421" spans="1:5">
      <c r="A421" s="51">
        <f t="shared" si="38"/>
        <v>368</v>
      </c>
      <c r="B421" s="27" t="s">
        <v>63</v>
      </c>
      <c r="C421" s="52" t="s">
        <v>54</v>
      </c>
      <c r="D421" s="52"/>
      <c r="E421" s="53" t="s">
        <v>52</v>
      </c>
    </row>
    <row r="422" spans="1:5">
      <c r="A422" s="19">
        <f t="shared" si="38"/>
        <v>369</v>
      </c>
      <c r="B422" s="54" t="s">
        <v>413</v>
      </c>
      <c r="C422" s="52" t="s">
        <v>53</v>
      </c>
      <c r="D422" s="55"/>
      <c r="E422" s="53" t="s">
        <v>52</v>
      </c>
    </row>
    <row r="423" spans="1:5">
      <c r="A423" s="19">
        <f t="shared" si="38"/>
        <v>370</v>
      </c>
      <c r="B423" s="54" t="s">
        <v>414</v>
      </c>
      <c r="C423" s="52" t="s">
        <v>53</v>
      </c>
      <c r="D423" s="55"/>
      <c r="E423" s="53" t="s">
        <v>52</v>
      </c>
    </row>
    <row r="424" spans="1:5">
      <c r="A424" s="19">
        <f t="shared" si="38"/>
        <v>371</v>
      </c>
      <c r="B424" s="54" t="s">
        <v>128</v>
      </c>
      <c r="C424" s="52" t="s">
        <v>53</v>
      </c>
      <c r="D424" s="55"/>
      <c r="E424" s="53" t="s">
        <v>52</v>
      </c>
    </row>
    <row r="425" spans="1:5">
      <c r="A425" s="19">
        <f t="shared" si="38"/>
        <v>372</v>
      </c>
      <c r="B425" s="54" t="s">
        <v>281</v>
      </c>
      <c r="C425" s="52" t="s">
        <v>53</v>
      </c>
      <c r="D425" s="55"/>
      <c r="E425" s="53" t="s">
        <v>52</v>
      </c>
    </row>
    <row r="426" spans="1:5" ht="25.8" thickBot="1">
      <c r="A426" s="19">
        <f t="shared" si="38"/>
        <v>373</v>
      </c>
      <c r="B426" s="54" t="s">
        <v>282</v>
      </c>
      <c r="C426" s="52" t="s">
        <v>53</v>
      </c>
      <c r="D426" s="55"/>
      <c r="E426" s="53" t="s">
        <v>52</v>
      </c>
    </row>
    <row r="427" spans="1:5" ht="26.4" thickTop="1" thickBot="1">
      <c r="A427" s="44">
        <v>16</v>
      </c>
      <c r="B427" s="45" t="s">
        <v>416</v>
      </c>
      <c r="C427" s="46" t="s">
        <v>415</v>
      </c>
      <c r="D427" s="106"/>
      <c r="E427" s="107"/>
    </row>
    <row r="428" spans="1:5" ht="15" thickTop="1">
      <c r="A428" s="47">
        <f>A426+1</f>
        <v>374</v>
      </c>
      <c r="B428" s="48" t="s">
        <v>61</v>
      </c>
      <c r="C428" s="49" t="s">
        <v>54</v>
      </c>
      <c r="D428" s="49"/>
      <c r="E428" s="50" t="s">
        <v>52</v>
      </c>
    </row>
    <row r="429" spans="1:5">
      <c r="A429" s="51">
        <f t="shared" ref="A429:A439" si="39">A428+1</f>
        <v>375</v>
      </c>
      <c r="B429" s="27" t="s">
        <v>62</v>
      </c>
      <c r="C429" s="52" t="s">
        <v>54</v>
      </c>
      <c r="D429" s="52"/>
      <c r="E429" s="53" t="s">
        <v>52</v>
      </c>
    </row>
    <row r="430" spans="1:5">
      <c r="A430" s="51">
        <f t="shared" si="39"/>
        <v>376</v>
      </c>
      <c r="B430" s="27" t="s">
        <v>63</v>
      </c>
      <c r="C430" s="52" t="s">
        <v>54</v>
      </c>
      <c r="D430" s="52"/>
      <c r="E430" s="53" t="s">
        <v>52</v>
      </c>
    </row>
    <row r="431" spans="1:5">
      <c r="A431" s="19">
        <f t="shared" si="39"/>
        <v>377</v>
      </c>
      <c r="B431" s="54" t="s">
        <v>283</v>
      </c>
      <c r="C431" s="52" t="s">
        <v>53</v>
      </c>
      <c r="D431" s="55"/>
      <c r="E431" s="53" t="s">
        <v>52</v>
      </c>
    </row>
    <row r="432" spans="1:5">
      <c r="A432" s="19">
        <f t="shared" si="39"/>
        <v>378</v>
      </c>
      <c r="B432" s="54" t="s">
        <v>412</v>
      </c>
      <c r="C432" s="52" t="s">
        <v>53</v>
      </c>
      <c r="D432" s="55"/>
      <c r="E432" s="53" t="s">
        <v>52</v>
      </c>
    </row>
    <row r="433" spans="1:5">
      <c r="A433" s="19">
        <f t="shared" si="39"/>
        <v>379</v>
      </c>
      <c r="B433" s="54" t="s">
        <v>128</v>
      </c>
      <c r="C433" s="52" t="s">
        <v>53</v>
      </c>
      <c r="D433" s="55"/>
      <c r="E433" s="53" t="s">
        <v>52</v>
      </c>
    </row>
    <row r="434" spans="1:5">
      <c r="A434" s="19">
        <f t="shared" si="39"/>
        <v>380</v>
      </c>
      <c r="B434" s="54" t="s">
        <v>271</v>
      </c>
      <c r="C434" s="52" t="s">
        <v>53</v>
      </c>
      <c r="D434" s="55"/>
      <c r="E434" s="53" t="s">
        <v>52</v>
      </c>
    </row>
    <row r="435" spans="1:5">
      <c r="A435" s="19">
        <f t="shared" si="39"/>
        <v>381</v>
      </c>
      <c r="B435" s="54" t="s">
        <v>284</v>
      </c>
      <c r="C435" s="52" t="s">
        <v>53</v>
      </c>
      <c r="D435" s="55"/>
      <c r="E435" s="53" t="s">
        <v>52</v>
      </c>
    </row>
    <row r="436" spans="1:5">
      <c r="A436" s="19">
        <f t="shared" si="39"/>
        <v>382</v>
      </c>
      <c r="B436" s="54" t="s">
        <v>285</v>
      </c>
      <c r="C436" s="52" t="s">
        <v>53</v>
      </c>
      <c r="D436" s="55"/>
      <c r="E436" s="53" t="s">
        <v>52</v>
      </c>
    </row>
    <row r="437" spans="1:5" ht="25.2">
      <c r="A437" s="19">
        <f t="shared" si="39"/>
        <v>383</v>
      </c>
      <c r="B437" s="22" t="s">
        <v>286</v>
      </c>
      <c r="C437" s="52" t="s">
        <v>53</v>
      </c>
      <c r="D437" s="55"/>
      <c r="E437" s="53" t="s">
        <v>52</v>
      </c>
    </row>
    <row r="438" spans="1:5">
      <c r="A438" s="19">
        <f t="shared" si="39"/>
        <v>384</v>
      </c>
      <c r="B438" s="54" t="s">
        <v>287</v>
      </c>
      <c r="C438" s="52" t="s">
        <v>53</v>
      </c>
      <c r="D438" s="55"/>
      <c r="E438" s="53" t="s">
        <v>52</v>
      </c>
    </row>
    <row r="439" spans="1:5" ht="25.8" thickBot="1">
      <c r="A439" s="19">
        <f t="shared" si="39"/>
        <v>385</v>
      </c>
      <c r="B439" s="22" t="s">
        <v>288</v>
      </c>
      <c r="C439" s="52" t="s">
        <v>53</v>
      </c>
      <c r="D439" s="56"/>
      <c r="E439" s="53" t="s">
        <v>52</v>
      </c>
    </row>
    <row r="440" spans="1:5" ht="26.4" thickTop="1" thickBot="1">
      <c r="A440" s="44">
        <v>17</v>
      </c>
      <c r="B440" s="45" t="s">
        <v>27</v>
      </c>
      <c r="C440" s="46" t="s">
        <v>142</v>
      </c>
      <c r="D440" s="106"/>
      <c r="E440" s="107"/>
    </row>
    <row r="441" spans="1:5" ht="15" thickTop="1">
      <c r="A441" s="47">
        <f>A439+1</f>
        <v>386</v>
      </c>
      <c r="B441" s="48" t="s">
        <v>61</v>
      </c>
      <c r="C441" s="49" t="s">
        <v>54</v>
      </c>
      <c r="D441" s="49"/>
      <c r="E441" s="50" t="s">
        <v>52</v>
      </c>
    </row>
    <row r="442" spans="1:5">
      <c r="A442" s="51">
        <f t="shared" ref="A442:A450" si="40">A441+1</f>
        <v>387</v>
      </c>
      <c r="B442" s="27" t="s">
        <v>62</v>
      </c>
      <c r="C442" s="52" t="s">
        <v>54</v>
      </c>
      <c r="D442" s="52"/>
      <c r="E442" s="53" t="s">
        <v>52</v>
      </c>
    </row>
    <row r="443" spans="1:5">
      <c r="A443" s="51">
        <f t="shared" si="40"/>
        <v>388</v>
      </c>
      <c r="B443" s="27" t="s">
        <v>63</v>
      </c>
      <c r="C443" s="52" t="s">
        <v>54</v>
      </c>
      <c r="D443" s="52"/>
      <c r="E443" s="53" t="s">
        <v>52</v>
      </c>
    </row>
    <row r="444" spans="1:5">
      <c r="A444" s="19">
        <f t="shared" si="40"/>
        <v>389</v>
      </c>
      <c r="B444" s="54" t="s">
        <v>289</v>
      </c>
      <c r="C444" s="52" t="s">
        <v>53</v>
      </c>
      <c r="D444" s="55"/>
      <c r="E444" s="53" t="s">
        <v>52</v>
      </c>
    </row>
    <row r="445" spans="1:5">
      <c r="A445" s="19">
        <f t="shared" si="40"/>
        <v>390</v>
      </c>
      <c r="B445" s="54" t="s">
        <v>417</v>
      </c>
      <c r="C445" s="52" t="s">
        <v>53</v>
      </c>
      <c r="D445" s="55"/>
      <c r="E445" s="53" t="s">
        <v>52</v>
      </c>
    </row>
    <row r="446" spans="1:5">
      <c r="A446" s="19">
        <f t="shared" si="40"/>
        <v>391</v>
      </c>
      <c r="B446" s="54" t="s">
        <v>128</v>
      </c>
      <c r="C446" s="52" t="s">
        <v>53</v>
      </c>
      <c r="D446" s="55"/>
      <c r="E446" s="53" t="s">
        <v>52</v>
      </c>
    </row>
    <row r="447" spans="1:5">
      <c r="A447" s="19">
        <f t="shared" si="40"/>
        <v>392</v>
      </c>
      <c r="B447" s="54" t="s">
        <v>143</v>
      </c>
      <c r="C447" s="52" t="s">
        <v>53</v>
      </c>
      <c r="D447" s="55"/>
      <c r="E447" s="53" t="s">
        <v>52</v>
      </c>
    </row>
    <row r="448" spans="1:5">
      <c r="A448" s="19">
        <f t="shared" si="40"/>
        <v>393</v>
      </c>
      <c r="B448" s="54" t="s">
        <v>290</v>
      </c>
      <c r="C448" s="52" t="s">
        <v>53</v>
      </c>
      <c r="D448" s="55"/>
      <c r="E448" s="53" t="s">
        <v>52</v>
      </c>
    </row>
    <row r="449" spans="1:5">
      <c r="A449" s="19">
        <f t="shared" si="40"/>
        <v>394</v>
      </c>
      <c r="B449" s="54" t="s">
        <v>291</v>
      </c>
      <c r="C449" s="52" t="s">
        <v>53</v>
      </c>
      <c r="D449" s="55"/>
      <c r="E449" s="53" t="s">
        <v>52</v>
      </c>
    </row>
    <row r="450" spans="1:5" ht="25.8" thickBot="1">
      <c r="A450" s="19">
        <f t="shared" si="40"/>
        <v>395</v>
      </c>
      <c r="B450" s="22" t="s">
        <v>292</v>
      </c>
      <c r="C450" s="52" t="s">
        <v>53</v>
      </c>
      <c r="D450" s="55"/>
      <c r="E450" s="53" t="s">
        <v>52</v>
      </c>
    </row>
    <row r="451" spans="1:5" ht="26.4" thickTop="1" thickBot="1">
      <c r="A451" s="44">
        <v>18</v>
      </c>
      <c r="B451" s="45" t="s">
        <v>30</v>
      </c>
      <c r="C451" s="46" t="s">
        <v>142</v>
      </c>
      <c r="D451" s="106"/>
      <c r="E451" s="107"/>
    </row>
    <row r="452" spans="1:5" ht="15" thickTop="1">
      <c r="A452" s="47">
        <f>A450+1</f>
        <v>396</v>
      </c>
      <c r="B452" s="48" t="s">
        <v>61</v>
      </c>
      <c r="C452" s="49" t="s">
        <v>54</v>
      </c>
      <c r="D452" s="49"/>
      <c r="E452" s="50" t="s">
        <v>52</v>
      </c>
    </row>
    <row r="453" spans="1:5">
      <c r="A453" s="51">
        <f t="shared" ref="A453:A461" si="41">A452+1</f>
        <v>397</v>
      </c>
      <c r="B453" s="27" t="s">
        <v>62</v>
      </c>
      <c r="C453" s="52" t="s">
        <v>54</v>
      </c>
      <c r="D453" s="52"/>
      <c r="E453" s="53" t="s">
        <v>52</v>
      </c>
    </row>
    <row r="454" spans="1:5">
      <c r="A454" s="51">
        <f t="shared" si="41"/>
        <v>398</v>
      </c>
      <c r="B454" s="27" t="s">
        <v>63</v>
      </c>
      <c r="C454" s="52" t="s">
        <v>54</v>
      </c>
      <c r="D454" s="52"/>
      <c r="E454" s="53" t="s">
        <v>52</v>
      </c>
    </row>
    <row r="455" spans="1:5">
      <c r="A455" s="19">
        <f t="shared" si="41"/>
        <v>399</v>
      </c>
      <c r="B455" s="54" t="s">
        <v>294</v>
      </c>
      <c r="C455" s="52" t="s">
        <v>53</v>
      </c>
      <c r="D455" s="55"/>
      <c r="E455" s="53" t="s">
        <v>52</v>
      </c>
    </row>
    <row r="456" spans="1:5">
      <c r="A456" s="19">
        <f t="shared" si="41"/>
        <v>400</v>
      </c>
      <c r="B456" s="54" t="s">
        <v>407</v>
      </c>
      <c r="C456" s="52" t="s">
        <v>53</v>
      </c>
      <c r="D456" s="55"/>
      <c r="E456" s="53" t="s">
        <v>52</v>
      </c>
    </row>
    <row r="457" spans="1:5">
      <c r="A457" s="19">
        <f t="shared" si="41"/>
        <v>401</v>
      </c>
      <c r="B457" s="54" t="s">
        <v>240</v>
      </c>
      <c r="C457" s="52" t="s">
        <v>53</v>
      </c>
      <c r="D457" s="55"/>
      <c r="E457" s="53" t="s">
        <v>52</v>
      </c>
    </row>
    <row r="458" spans="1:5">
      <c r="A458" s="19">
        <f t="shared" si="41"/>
        <v>402</v>
      </c>
      <c r="B458" s="54" t="s">
        <v>295</v>
      </c>
      <c r="C458" s="52" t="s">
        <v>53</v>
      </c>
      <c r="D458" s="55"/>
      <c r="E458" s="53" t="s">
        <v>52</v>
      </c>
    </row>
    <row r="459" spans="1:5">
      <c r="A459" s="19">
        <f t="shared" si="41"/>
        <v>403</v>
      </c>
      <c r="B459" s="54" t="s">
        <v>296</v>
      </c>
      <c r="C459" s="52" t="s">
        <v>53</v>
      </c>
      <c r="D459" s="55"/>
      <c r="E459" s="53" t="s">
        <v>52</v>
      </c>
    </row>
    <row r="460" spans="1:5">
      <c r="A460" s="19">
        <f t="shared" si="41"/>
        <v>404</v>
      </c>
      <c r="B460" s="54" t="s">
        <v>297</v>
      </c>
      <c r="C460" s="52" t="s">
        <v>53</v>
      </c>
      <c r="D460" s="55"/>
      <c r="E460" s="53" t="s">
        <v>52</v>
      </c>
    </row>
    <row r="461" spans="1:5" ht="25.8" thickBot="1">
      <c r="A461" s="19">
        <f t="shared" si="41"/>
        <v>405</v>
      </c>
      <c r="B461" s="22" t="s">
        <v>418</v>
      </c>
      <c r="C461" s="52" t="s">
        <v>53</v>
      </c>
      <c r="D461" s="55"/>
      <c r="E461" s="53" t="s">
        <v>52</v>
      </c>
    </row>
    <row r="462" spans="1:5" ht="26.4" thickTop="1" thickBot="1">
      <c r="A462" s="44">
        <v>19</v>
      </c>
      <c r="B462" s="45" t="s">
        <v>32</v>
      </c>
      <c r="C462" s="46" t="s">
        <v>142</v>
      </c>
      <c r="D462" s="106"/>
      <c r="E462" s="107"/>
    </row>
    <row r="463" spans="1:5" ht="15" thickTop="1">
      <c r="A463" s="47">
        <f>A461+1</f>
        <v>406</v>
      </c>
      <c r="B463" s="48" t="s">
        <v>61</v>
      </c>
      <c r="C463" s="49" t="s">
        <v>54</v>
      </c>
      <c r="D463" s="49"/>
      <c r="E463" s="50" t="s">
        <v>52</v>
      </c>
    </row>
    <row r="464" spans="1:5">
      <c r="A464" s="51">
        <f t="shared" ref="A464:A472" si="42">A463+1</f>
        <v>407</v>
      </c>
      <c r="B464" s="27" t="s">
        <v>62</v>
      </c>
      <c r="C464" s="52" t="s">
        <v>54</v>
      </c>
      <c r="D464" s="52"/>
      <c r="E464" s="53" t="s">
        <v>52</v>
      </c>
    </row>
    <row r="465" spans="1:5">
      <c r="A465" s="51">
        <f t="shared" si="42"/>
        <v>408</v>
      </c>
      <c r="B465" s="27" t="s">
        <v>63</v>
      </c>
      <c r="C465" s="52" t="s">
        <v>54</v>
      </c>
      <c r="D465" s="52"/>
      <c r="E465" s="53" t="s">
        <v>52</v>
      </c>
    </row>
    <row r="466" spans="1:5">
      <c r="A466" s="19">
        <f t="shared" si="42"/>
        <v>409</v>
      </c>
      <c r="B466" s="54" t="s">
        <v>153</v>
      </c>
      <c r="C466" s="52" t="s">
        <v>53</v>
      </c>
      <c r="D466" s="55"/>
      <c r="E466" s="53" t="s">
        <v>52</v>
      </c>
    </row>
    <row r="467" spans="1:5">
      <c r="A467" s="19">
        <f t="shared" si="42"/>
        <v>410</v>
      </c>
      <c r="B467" s="54" t="s">
        <v>419</v>
      </c>
      <c r="C467" s="52" t="s">
        <v>53</v>
      </c>
      <c r="D467" s="55"/>
      <c r="E467" s="53" t="s">
        <v>52</v>
      </c>
    </row>
    <row r="468" spans="1:5">
      <c r="A468" s="19">
        <f t="shared" si="42"/>
        <v>411</v>
      </c>
      <c r="B468" s="54" t="s">
        <v>128</v>
      </c>
      <c r="C468" s="52" t="s">
        <v>53</v>
      </c>
      <c r="D468" s="55"/>
      <c r="E468" s="53" t="s">
        <v>52</v>
      </c>
    </row>
    <row r="469" spans="1:5">
      <c r="A469" s="19">
        <f t="shared" si="42"/>
        <v>412</v>
      </c>
      <c r="B469" s="54" t="s">
        <v>129</v>
      </c>
      <c r="C469" s="52" t="s">
        <v>53</v>
      </c>
      <c r="D469" s="55"/>
      <c r="E469" s="53" t="s">
        <v>52</v>
      </c>
    </row>
    <row r="470" spans="1:5">
      <c r="A470" s="19">
        <f t="shared" si="42"/>
        <v>413</v>
      </c>
      <c r="B470" s="54" t="s">
        <v>154</v>
      </c>
      <c r="C470" s="52" t="s">
        <v>53</v>
      </c>
      <c r="D470" s="55"/>
      <c r="E470" s="53" t="s">
        <v>52</v>
      </c>
    </row>
    <row r="471" spans="1:5">
      <c r="A471" s="19">
        <f t="shared" si="42"/>
        <v>414</v>
      </c>
      <c r="B471" s="54" t="s">
        <v>298</v>
      </c>
      <c r="C471" s="52" t="s">
        <v>53</v>
      </c>
      <c r="D471" s="55"/>
      <c r="E471" s="53" t="s">
        <v>52</v>
      </c>
    </row>
    <row r="472" spans="1:5" ht="25.8" thickBot="1">
      <c r="A472" s="19">
        <f t="shared" si="42"/>
        <v>415</v>
      </c>
      <c r="B472" s="54" t="s">
        <v>299</v>
      </c>
      <c r="C472" s="52" t="s">
        <v>53</v>
      </c>
      <c r="D472" s="55"/>
      <c r="E472" s="53" t="s">
        <v>52</v>
      </c>
    </row>
    <row r="473" spans="1:5" ht="26.4" thickTop="1" thickBot="1">
      <c r="A473" s="44">
        <v>20</v>
      </c>
      <c r="B473" s="45" t="s">
        <v>33</v>
      </c>
      <c r="C473" s="46" t="s">
        <v>136</v>
      </c>
      <c r="D473" s="106"/>
      <c r="E473" s="107"/>
    </row>
    <row r="474" spans="1:5" ht="15" thickTop="1">
      <c r="A474" s="47">
        <f>A472+1</f>
        <v>416</v>
      </c>
      <c r="B474" s="48" t="s">
        <v>61</v>
      </c>
      <c r="C474" s="49" t="s">
        <v>54</v>
      </c>
      <c r="D474" s="49"/>
      <c r="E474" s="50" t="s">
        <v>52</v>
      </c>
    </row>
    <row r="475" spans="1:5">
      <c r="A475" s="51">
        <f>A474+1</f>
        <v>417</v>
      </c>
      <c r="B475" s="27" t="s">
        <v>62</v>
      </c>
      <c r="C475" s="52" t="s">
        <v>54</v>
      </c>
      <c r="D475" s="52"/>
      <c r="E475" s="53" t="s">
        <v>52</v>
      </c>
    </row>
    <row r="476" spans="1:5">
      <c r="A476" s="51">
        <f>A475+1</f>
        <v>418</v>
      </c>
      <c r="B476" s="27" t="s">
        <v>63</v>
      </c>
      <c r="C476" s="52" t="s">
        <v>54</v>
      </c>
      <c r="D476" s="52"/>
      <c r="E476" s="53" t="s">
        <v>52</v>
      </c>
    </row>
    <row r="477" spans="1:5">
      <c r="A477" s="19">
        <f>A476+1</f>
        <v>419</v>
      </c>
      <c r="B477" s="54" t="s">
        <v>155</v>
      </c>
      <c r="C477" s="52" t="s">
        <v>53</v>
      </c>
      <c r="D477" s="55"/>
      <c r="E477" s="53" t="s">
        <v>52</v>
      </c>
    </row>
    <row r="478" spans="1:5">
      <c r="A478" s="19">
        <f t="shared" ref="A478:A482" si="43">A477+1</f>
        <v>420</v>
      </c>
      <c r="B478" s="54" t="s">
        <v>419</v>
      </c>
      <c r="C478" s="52" t="s">
        <v>53</v>
      </c>
      <c r="D478" s="55"/>
      <c r="E478" s="53" t="s">
        <v>52</v>
      </c>
    </row>
    <row r="479" spans="1:5">
      <c r="A479" s="19">
        <f t="shared" si="43"/>
        <v>421</v>
      </c>
      <c r="B479" s="54" t="s">
        <v>128</v>
      </c>
      <c r="C479" s="52" t="s">
        <v>53</v>
      </c>
      <c r="D479" s="55"/>
      <c r="E479" s="53" t="s">
        <v>52</v>
      </c>
    </row>
    <row r="480" spans="1:5">
      <c r="A480" s="19">
        <f t="shared" si="43"/>
        <v>422</v>
      </c>
      <c r="B480" s="54" t="s">
        <v>129</v>
      </c>
      <c r="C480" s="52" t="s">
        <v>53</v>
      </c>
      <c r="D480" s="55"/>
      <c r="E480" s="53" t="s">
        <v>52</v>
      </c>
    </row>
    <row r="481" spans="1:5">
      <c r="A481" s="19">
        <f t="shared" si="43"/>
        <v>423</v>
      </c>
      <c r="B481" s="54" t="s">
        <v>300</v>
      </c>
      <c r="C481" s="52" t="s">
        <v>53</v>
      </c>
      <c r="D481" s="55"/>
      <c r="E481" s="53" t="s">
        <v>52</v>
      </c>
    </row>
    <row r="482" spans="1:5" ht="25.8" thickBot="1">
      <c r="A482" s="19">
        <f t="shared" si="43"/>
        <v>424</v>
      </c>
      <c r="B482" s="54" t="s">
        <v>301</v>
      </c>
      <c r="C482" s="52" t="s">
        <v>53</v>
      </c>
      <c r="D482" s="55"/>
      <c r="E482" s="53" t="s">
        <v>52</v>
      </c>
    </row>
    <row r="483" spans="1:5" ht="26.4" thickTop="1" thickBot="1">
      <c r="A483" s="44">
        <v>21</v>
      </c>
      <c r="B483" s="45" t="s">
        <v>33</v>
      </c>
      <c r="C483" s="46" t="s">
        <v>142</v>
      </c>
      <c r="D483" s="106"/>
      <c r="E483" s="107"/>
    </row>
    <row r="484" spans="1:5" ht="15" thickTop="1">
      <c r="A484" s="47">
        <f>A482+1</f>
        <v>425</v>
      </c>
      <c r="B484" s="48" t="s">
        <v>61</v>
      </c>
      <c r="C484" s="49" t="s">
        <v>54</v>
      </c>
      <c r="D484" s="49"/>
      <c r="E484" s="50" t="s">
        <v>52</v>
      </c>
    </row>
    <row r="485" spans="1:5">
      <c r="A485" s="51">
        <f t="shared" ref="A485:A494" si="44">A484+1</f>
        <v>426</v>
      </c>
      <c r="B485" s="27" t="s">
        <v>62</v>
      </c>
      <c r="C485" s="52" t="s">
        <v>54</v>
      </c>
      <c r="D485" s="52"/>
      <c r="E485" s="53" t="s">
        <v>52</v>
      </c>
    </row>
    <row r="486" spans="1:5">
      <c r="A486" s="51">
        <f t="shared" si="44"/>
        <v>427</v>
      </c>
      <c r="B486" s="27" t="s">
        <v>63</v>
      </c>
      <c r="C486" s="52" t="s">
        <v>54</v>
      </c>
      <c r="D486" s="52"/>
      <c r="E486" s="53" t="s">
        <v>52</v>
      </c>
    </row>
    <row r="487" spans="1:5">
      <c r="A487" s="19">
        <f t="shared" si="44"/>
        <v>428</v>
      </c>
      <c r="B487" s="27" t="s">
        <v>63</v>
      </c>
      <c r="C487" s="52" t="s">
        <v>53</v>
      </c>
      <c r="D487" s="55"/>
      <c r="E487" s="53" t="s">
        <v>52</v>
      </c>
    </row>
    <row r="488" spans="1:5">
      <c r="A488" s="19">
        <f t="shared" si="44"/>
        <v>429</v>
      </c>
      <c r="B488" s="54" t="s">
        <v>302</v>
      </c>
      <c r="C488" s="52" t="s">
        <v>53</v>
      </c>
      <c r="D488" s="55"/>
      <c r="E488" s="53" t="s">
        <v>52</v>
      </c>
    </row>
    <row r="489" spans="1:5">
      <c r="A489" s="19">
        <f t="shared" si="44"/>
        <v>430</v>
      </c>
      <c r="B489" s="54" t="s">
        <v>419</v>
      </c>
      <c r="C489" s="52" t="s">
        <v>53</v>
      </c>
      <c r="D489" s="55"/>
      <c r="E489" s="53" t="s">
        <v>52</v>
      </c>
    </row>
    <row r="490" spans="1:5">
      <c r="A490" s="19">
        <f t="shared" si="44"/>
        <v>431</v>
      </c>
      <c r="B490" s="54" t="s">
        <v>128</v>
      </c>
      <c r="C490" s="52" t="s">
        <v>53</v>
      </c>
      <c r="D490" s="55"/>
      <c r="E490" s="53" t="s">
        <v>52</v>
      </c>
    </row>
    <row r="491" spans="1:5">
      <c r="A491" s="19">
        <f t="shared" si="44"/>
        <v>432</v>
      </c>
      <c r="B491" s="54" t="s">
        <v>303</v>
      </c>
      <c r="C491" s="52" t="s">
        <v>53</v>
      </c>
      <c r="D491" s="55"/>
      <c r="E491" s="53" t="s">
        <v>52</v>
      </c>
    </row>
    <row r="492" spans="1:5">
      <c r="A492" s="19">
        <f t="shared" si="44"/>
        <v>433</v>
      </c>
      <c r="B492" s="54" t="s">
        <v>156</v>
      </c>
      <c r="C492" s="52" t="s">
        <v>53</v>
      </c>
      <c r="D492" s="55"/>
      <c r="E492" s="53" t="s">
        <v>52</v>
      </c>
    </row>
    <row r="493" spans="1:5">
      <c r="A493" s="19">
        <f t="shared" si="44"/>
        <v>434</v>
      </c>
      <c r="B493" s="22" t="s">
        <v>304</v>
      </c>
      <c r="C493" s="52" t="s">
        <v>53</v>
      </c>
      <c r="D493" s="55"/>
      <c r="E493" s="53" t="s">
        <v>52</v>
      </c>
    </row>
    <row r="494" spans="1:5" ht="25.8" thickBot="1">
      <c r="A494" s="19">
        <f t="shared" si="44"/>
        <v>435</v>
      </c>
      <c r="B494" s="54" t="s">
        <v>305</v>
      </c>
      <c r="C494" s="52" t="s">
        <v>53</v>
      </c>
      <c r="D494" s="55"/>
      <c r="E494" s="53" t="s">
        <v>52</v>
      </c>
    </row>
    <row r="495" spans="1:5" ht="26.4" thickTop="1" thickBot="1">
      <c r="A495" s="44">
        <v>22</v>
      </c>
      <c r="B495" s="45" t="s">
        <v>35</v>
      </c>
      <c r="C495" s="46" t="s">
        <v>141</v>
      </c>
      <c r="D495" s="106"/>
      <c r="E495" s="107"/>
    </row>
    <row r="496" spans="1:5" ht="15" thickTop="1">
      <c r="A496" s="47">
        <f>A494+1</f>
        <v>436</v>
      </c>
      <c r="B496" s="48" t="s">
        <v>61</v>
      </c>
      <c r="C496" s="49" t="s">
        <v>54</v>
      </c>
      <c r="D496" s="49"/>
      <c r="E496" s="50" t="s">
        <v>52</v>
      </c>
    </row>
    <row r="497" spans="1:5">
      <c r="A497" s="51">
        <f>A496+1</f>
        <v>437</v>
      </c>
      <c r="B497" s="27" t="s">
        <v>62</v>
      </c>
      <c r="C497" s="52" t="s">
        <v>54</v>
      </c>
      <c r="D497" s="52"/>
      <c r="E497" s="53" t="s">
        <v>52</v>
      </c>
    </row>
    <row r="498" spans="1:5">
      <c r="A498" s="51">
        <f>A497+1</f>
        <v>438</v>
      </c>
      <c r="B498" s="27" t="s">
        <v>63</v>
      </c>
      <c r="C498" s="52" t="s">
        <v>54</v>
      </c>
      <c r="D498" s="52"/>
      <c r="E498" s="53" t="s">
        <v>52</v>
      </c>
    </row>
    <row r="499" spans="1:5">
      <c r="A499" s="51">
        <f t="shared" ref="A499:A504" si="45">A498+1</f>
        <v>439</v>
      </c>
      <c r="B499" s="27" t="s">
        <v>310</v>
      </c>
      <c r="C499" s="52" t="s">
        <v>53</v>
      </c>
      <c r="D499" s="52"/>
      <c r="E499" s="53" t="s">
        <v>52</v>
      </c>
    </row>
    <row r="500" spans="1:5">
      <c r="A500" s="19">
        <f t="shared" si="45"/>
        <v>440</v>
      </c>
      <c r="B500" s="54" t="s">
        <v>421</v>
      </c>
      <c r="C500" s="52" t="s">
        <v>53</v>
      </c>
      <c r="D500" s="55"/>
      <c r="E500" s="53" t="s">
        <v>52</v>
      </c>
    </row>
    <row r="501" spans="1:5">
      <c r="A501" s="19">
        <f t="shared" si="45"/>
        <v>441</v>
      </c>
      <c r="B501" s="27" t="s">
        <v>422</v>
      </c>
      <c r="C501" s="52" t="s">
        <v>53</v>
      </c>
      <c r="D501" s="52"/>
      <c r="E501" s="53" t="s">
        <v>52</v>
      </c>
    </row>
    <row r="502" spans="1:5">
      <c r="A502" s="51">
        <f t="shared" si="45"/>
        <v>442</v>
      </c>
      <c r="B502" s="27" t="s">
        <v>311</v>
      </c>
      <c r="C502" s="52" t="s">
        <v>53</v>
      </c>
      <c r="D502" s="52"/>
      <c r="E502" s="53" t="s">
        <v>52</v>
      </c>
    </row>
    <row r="503" spans="1:5">
      <c r="A503" s="51">
        <f t="shared" si="45"/>
        <v>443</v>
      </c>
      <c r="B503" s="27" t="s">
        <v>1120</v>
      </c>
      <c r="C503" s="52" t="s">
        <v>53</v>
      </c>
      <c r="D503" s="52"/>
      <c r="E503" s="53" t="s">
        <v>52</v>
      </c>
    </row>
    <row r="504" spans="1:5" ht="38.4" thickBot="1">
      <c r="A504" s="51">
        <f t="shared" si="45"/>
        <v>444</v>
      </c>
      <c r="B504" s="27" t="s">
        <v>420</v>
      </c>
      <c r="C504" s="52" t="s">
        <v>53</v>
      </c>
      <c r="D504" s="52"/>
      <c r="E504" s="53" t="s">
        <v>52</v>
      </c>
    </row>
    <row r="505" spans="1:5" ht="26.4" thickTop="1" thickBot="1">
      <c r="A505" s="44">
        <v>23</v>
      </c>
      <c r="B505" s="45" t="s">
        <v>36</v>
      </c>
      <c r="C505" s="46" t="s">
        <v>141</v>
      </c>
      <c r="D505" s="106"/>
      <c r="E505" s="107"/>
    </row>
    <row r="506" spans="1:5" ht="15" thickTop="1">
      <c r="A506" s="47">
        <f>A504+1</f>
        <v>445</v>
      </c>
      <c r="B506" s="48" t="s">
        <v>61</v>
      </c>
      <c r="C506" s="49" t="s">
        <v>54</v>
      </c>
      <c r="D506" s="49"/>
      <c r="E506" s="50" t="s">
        <v>52</v>
      </c>
    </row>
    <row r="507" spans="1:5">
      <c r="A507" s="51">
        <f>A506+1</f>
        <v>446</v>
      </c>
      <c r="B507" s="27" t="s">
        <v>62</v>
      </c>
      <c r="C507" s="52" t="s">
        <v>54</v>
      </c>
      <c r="D507" s="52"/>
      <c r="E507" s="53" t="s">
        <v>52</v>
      </c>
    </row>
    <row r="508" spans="1:5">
      <c r="A508" s="51">
        <f>A507+1</f>
        <v>447</v>
      </c>
      <c r="B508" s="27" t="s">
        <v>63</v>
      </c>
      <c r="C508" s="52" t="s">
        <v>54</v>
      </c>
      <c r="D508" s="52"/>
      <c r="E508" s="53" t="s">
        <v>52</v>
      </c>
    </row>
    <row r="509" spans="1:5">
      <c r="A509" s="19">
        <f>A508+1</f>
        <v>448</v>
      </c>
      <c r="B509" s="54" t="s">
        <v>36</v>
      </c>
      <c r="C509" s="52" t="s">
        <v>53</v>
      </c>
      <c r="D509" s="55"/>
      <c r="E509" s="53" t="s">
        <v>52</v>
      </c>
    </row>
    <row r="510" spans="1:5">
      <c r="A510" s="19">
        <f t="shared" ref="A510:A514" si="46">A509+1</f>
        <v>449</v>
      </c>
      <c r="B510" s="54" t="s">
        <v>421</v>
      </c>
      <c r="C510" s="52" t="s">
        <v>53</v>
      </c>
      <c r="D510" s="55"/>
      <c r="E510" s="53" t="s">
        <v>52</v>
      </c>
    </row>
    <row r="511" spans="1:5">
      <c r="A511" s="19">
        <f t="shared" si="46"/>
        <v>450</v>
      </c>
      <c r="B511" s="27" t="s">
        <v>313</v>
      </c>
      <c r="C511" s="52" t="s">
        <v>53</v>
      </c>
      <c r="D511" s="55"/>
      <c r="E511" s="53" t="s">
        <v>52</v>
      </c>
    </row>
    <row r="512" spans="1:5">
      <c r="A512" s="19">
        <f t="shared" si="46"/>
        <v>451</v>
      </c>
      <c r="B512" s="27" t="s">
        <v>311</v>
      </c>
      <c r="C512" s="52" t="s">
        <v>53</v>
      </c>
      <c r="D512" s="55"/>
      <c r="E512" s="53" t="s">
        <v>52</v>
      </c>
    </row>
    <row r="513" spans="1:5">
      <c r="A513" s="19">
        <f t="shared" si="46"/>
        <v>452</v>
      </c>
      <c r="B513" s="27" t="s">
        <v>1120</v>
      </c>
      <c r="C513" s="52" t="s">
        <v>53</v>
      </c>
      <c r="D513" s="55"/>
      <c r="E513" s="53" t="s">
        <v>52</v>
      </c>
    </row>
    <row r="514" spans="1:5" ht="38.4" thickBot="1">
      <c r="A514" s="19">
        <f t="shared" si="46"/>
        <v>453</v>
      </c>
      <c r="B514" s="27" t="s">
        <v>420</v>
      </c>
      <c r="C514" s="52" t="s">
        <v>53</v>
      </c>
      <c r="D514" s="55"/>
      <c r="E514" s="53" t="s">
        <v>52</v>
      </c>
    </row>
    <row r="515" spans="1:5" ht="26.4" thickTop="1" thickBot="1">
      <c r="A515" s="44">
        <v>24</v>
      </c>
      <c r="B515" s="45" t="s">
        <v>37</v>
      </c>
      <c r="C515" s="46" t="s">
        <v>141</v>
      </c>
      <c r="D515" s="106"/>
      <c r="E515" s="107"/>
    </row>
    <row r="516" spans="1:5" ht="15" thickTop="1">
      <c r="A516" s="47">
        <f>A514+1</f>
        <v>454</v>
      </c>
      <c r="B516" s="48" t="s">
        <v>61</v>
      </c>
      <c r="C516" s="49" t="s">
        <v>54</v>
      </c>
      <c r="D516" s="49"/>
      <c r="E516" s="50" t="s">
        <v>52</v>
      </c>
    </row>
    <row r="517" spans="1:5">
      <c r="A517" s="51">
        <f t="shared" ref="A517:A524" si="47">A516+1</f>
        <v>455</v>
      </c>
      <c r="B517" s="27" t="s">
        <v>62</v>
      </c>
      <c r="C517" s="52" t="s">
        <v>54</v>
      </c>
      <c r="D517" s="52"/>
      <c r="E517" s="53" t="s">
        <v>52</v>
      </c>
    </row>
    <row r="518" spans="1:5">
      <c r="A518" s="51">
        <f t="shared" si="47"/>
        <v>456</v>
      </c>
      <c r="B518" s="27" t="s">
        <v>63</v>
      </c>
      <c r="C518" s="52" t="s">
        <v>54</v>
      </c>
      <c r="D518" s="52"/>
      <c r="E518" s="53" t="s">
        <v>52</v>
      </c>
    </row>
    <row r="519" spans="1:5">
      <c r="A519" s="19">
        <f t="shared" si="47"/>
        <v>457</v>
      </c>
      <c r="B519" s="54" t="s">
        <v>314</v>
      </c>
      <c r="C519" s="52" t="s">
        <v>53</v>
      </c>
      <c r="D519" s="55"/>
      <c r="E519" s="53" t="s">
        <v>52</v>
      </c>
    </row>
    <row r="520" spans="1:5">
      <c r="A520" s="19">
        <f t="shared" si="47"/>
        <v>458</v>
      </c>
      <c r="B520" s="54" t="s">
        <v>421</v>
      </c>
      <c r="C520" s="52" t="s">
        <v>53</v>
      </c>
      <c r="D520" s="55"/>
      <c r="E520" s="53" t="s">
        <v>52</v>
      </c>
    </row>
    <row r="521" spans="1:5">
      <c r="A521" s="19">
        <f t="shared" si="47"/>
        <v>459</v>
      </c>
      <c r="B521" s="27" t="s">
        <v>315</v>
      </c>
      <c r="C521" s="52" t="s">
        <v>53</v>
      </c>
      <c r="D521" s="55"/>
      <c r="E521" s="53" t="s">
        <v>52</v>
      </c>
    </row>
    <row r="522" spans="1:5">
      <c r="A522" s="19">
        <f t="shared" si="47"/>
        <v>460</v>
      </c>
      <c r="B522" s="27" t="s">
        <v>311</v>
      </c>
      <c r="C522" s="52" t="s">
        <v>53</v>
      </c>
      <c r="D522" s="55"/>
      <c r="E522" s="53" t="s">
        <v>52</v>
      </c>
    </row>
    <row r="523" spans="1:5">
      <c r="A523" s="19">
        <f t="shared" si="47"/>
        <v>461</v>
      </c>
      <c r="B523" s="27" t="s">
        <v>1120</v>
      </c>
      <c r="C523" s="52" t="s">
        <v>53</v>
      </c>
      <c r="D523" s="55"/>
      <c r="E523" s="53" t="s">
        <v>52</v>
      </c>
    </row>
    <row r="524" spans="1:5" ht="38.4" thickBot="1">
      <c r="A524" s="19">
        <f t="shared" si="47"/>
        <v>462</v>
      </c>
      <c r="B524" s="27" t="s">
        <v>420</v>
      </c>
      <c r="C524" s="52" t="s">
        <v>53</v>
      </c>
      <c r="D524" s="55"/>
      <c r="E524" s="53" t="s">
        <v>52</v>
      </c>
    </row>
    <row r="525" spans="1:5" ht="26.4" thickTop="1" thickBot="1">
      <c r="A525" s="44">
        <v>25</v>
      </c>
      <c r="B525" s="45" t="s">
        <v>38</v>
      </c>
      <c r="C525" s="46" t="s">
        <v>141</v>
      </c>
      <c r="D525" s="106"/>
      <c r="E525" s="107"/>
    </row>
    <row r="526" spans="1:5" ht="15" thickTop="1">
      <c r="A526" s="47">
        <f>A524+1</f>
        <v>463</v>
      </c>
      <c r="B526" s="48" t="s">
        <v>61</v>
      </c>
      <c r="C526" s="49" t="s">
        <v>54</v>
      </c>
      <c r="D526" s="49"/>
      <c r="E526" s="50" t="s">
        <v>52</v>
      </c>
    </row>
    <row r="527" spans="1:5">
      <c r="A527" s="51">
        <f t="shared" ref="A527:A534" si="48">A526+1</f>
        <v>464</v>
      </c>
      <c r="B527" s="27" t="s">
        <v>62</v>
      </c>
      <c r="C527" s="52" t="s">
        <v>54</v>
      </c>
      <c r="D527" s="52"/>
      <c r="E527" s="53" t="s">
        <v>52</v>
      </c>
    </row>
    <row r="528" spans="1:5">
      <c r="A528" s="51">
        <f t="shared" si="48"/>
        <v>465</v>
      </c>
      <c r="B528" s="27" t="s">
        <v>63</v>
      </c>
      <c r="C528" s="52" t="s">
        <v>54</v>
      </c>
      <c r="D528" s="52"/>
      <c r="E528" s="53" t="s">
        <v>52</v>
      </c>
    </row>
    <row r="529" spans="1:5">
      <c r="A529" s="19">
        <f t="shared" si="48"/>
        <v>466</v>
      </c>
      <c r="B529" s="54" t="s">
        <v>167</v>
      </c>
      <c r="C529" s="52" t="s">
        <v>53</v>
      </c>
      <c r="D529" s="55"/>
      <c r="E529" s="53" t="s">
        <v>52</v>
      </c>
    </row>
    <row r="530" spans="1:5">
      <c r="A530" s="19">
        <f t="shared" si="48"/>
        <v>467</v>
      </c>
      <c r="B530" s="54" t="s">
        <v>421</v>
      </c>
      <c r="C530" s="52" t="s">
        <v>53</v>
      </c>
      <c r="D530" s="55"/>
      <c r="E530" s="53" t="s">
        <v>52</v>
      </c>
    </row>
    <row r="531" spans="1:5">
      <c r="A531" s="19">
        <f t="shared" si="48"/>
        <v>468</v>
      </c>
      <c r="B531" s="27" t="s">
        <v>315</v>
      </c>
      <c r="C531" s="52" t="s">
        <v>53</v>
      </c>
      <c r="D531" s="55"/>
      <c r="E531" s="53" t="s">
        <v>52</v>
      </c>
    </row>
    <row r="532" spans="1:5">
      <c r="A532" s="19">
        <f t="shared" si="48"/>
        <v>469</v>
      </c>
      <c r="B532" s="27" t="s">
        <v>311</v>
      </c>
      <c r="C532" s="52" t="s">
        <v>53</v>
      </c>
      <c r="D532" s="55"/>
      <c r="E532" s="53" t="s">
        <v>52</v>
      </c>
    </row>
    <row r="533" spans="1:5">
      <c r="A533" s="19">
        <f t="shared" si="48"/>
        <v>470</v>
      </c>
      <c r="B533" s="27" t="s">
        <v>1120</v>
      </c>
      <c r="C533" s="52" t="s">
        <v>53</v>
      </c>
      <c r="D533" s="55"/>
      <c r="E533" s="53" t="s">
        <v>52</v>
      </c>
    </row>
    <row r="534" spans="1:5" ht="38.4" thickBot="1">
      <c r="A534" s="19">
        <f t="shared" si="48"/>
        <v>471</v>
      </c>
      <c r="B534" s="27" t="s">
        <v>420</v>
      </c>
      <c r="C534" s="52" t="s">
        <v>53</v>
      </c>
      <c r="D534" s="55"/>
      <c r="E534" s="53" t="s">
        <v>52</v>
      </c>
    </row>
    <row r="535" spans="1:5" ht="26.4" thickTop="1" thickBot="1">
      <c r="A535" s="44">
        <v>26</v>
      </c>
      <c r="B535" s="45" t="s">
        <v>39</v>
      </c>
      <c r="C535" s="46" t="s">
        <v>141</v>
      </c>
      <c r="D535" s="106"/>
      <c r="E535" s="107"/>
    </row>
    <row r="536" spans="1:5" ht="15" thickTop="1">
      <c r="A536" s="47">
        <f>A534+1</f>
        <v>472</v>
      </c>
      <c r="B536" s="48" t="s">
        <v>61</v>
      </c>
      <c r="C536" s="49" t="s">
        <v>54</v>
      </c>
      <c r="D536" s="49"/>
      <c r="E536" s="50" t="s">
        <v>52</v>
      </c>
    </row>
    <row r="537" spans="1:5">
      <c r="A537" s="51">
        <f>A536+1</f>
        <v>473</v>
      </c>
      <c r="B537" s="27" t="s">
        <v>62</v>
      </c>
      <c r="C537" s="52" t="s">
        <v>54</v>
      </c>
      <c r="D537" s="52"/>
      <c r="E537" s="53" t="s">
        <v>52</v>
      </c>
    </row>
    <row r="538" spans="1:5">
      <c r="A538" s="51">
        <f>A537+1</f>
        <v>474</v>
      </c>
      <c r="B538" s="27" t="s">
        <v>63</v>
      </c>
      <c r="C538" s="52" t="s">
        <v>54</v>
      </c>
      <c r="D538" s="52"/>
      <c r="E538" s="53" t="s">
        <v>52</v>
      </c>
    </row>
    <row r="539" spans="1:5">
      <c r="A539" s="51">
        <f t="shared" ref="A539:A544" si="49">A538+1</f>
        <v>475</v>
      </c>
      <c r="B539" s="27" t="s">
        <v>39</v>
      </c>
      <c r="C539" s="52" t="s">
        <v>53</v>
      </c>
      <c r="D539" s="52"/>
      <c r="E539" s="53" t="s">
        <v>52</v>
      </c>
    </row>
    <row r="540" spans="1:5">
      <c r="A540" s="19">
        <f t="shared" si="49"/>
        <v>476</v>
      </c>
      <c r="B540" s="54" t="s">
        <v>421</v>
      </c>
      <c r="C540" s="52" t="s">
        <v>53</v>
      </c>
      <c r="D540" s="55"/>
      <c r="E540" s="53" t="s">
        <v>52</v>
      </c>
    </row>
    <row r="541" spans="1:5">
      <c r="A541" s="19">
        <f t="shared" si="49"/>
        <v>477</v>
      </c>
      <c r="B541" s="27" t="s">
        <v>313</v>
      </c>
      <c r="C541" s="52" t="s">
        <v>53</v>
      </c>
      <c r="D541" s="52"/>
      <c r="E541" s="53" t="s">
        <v>52</v>
      </c>
    </row>
    <row r="542" spans="1:5">
      <c r="A542" s="19">
        <f t="shared" si="49"/>
        <v>478</v>
      </c>
      <c r="B542" s="27" t="s">
        <v>311</v>
      </c>
      <c r="C542" s="52" t="s">
        <v>53</v>
      </c>
      <c r="D542" s="52"/>
      <c r="E542" s="53" t="s">
        <v>52</v>
      </c>
    </row>
    <row r="543" spans="1:5">
      <c r="A543" s="19">
        <f t="shared" si="49"/>
        <v>479</v>
      </c>
      <c r="B543" s="27" t="s">
        <v>1120</v>
      </c>
      <c r="C543" s="52" t="s">
        <v>53</v>
      </c>
      <c r="D543" s="52"/>
      <c r="E543" s="53" t="s">
        <v>52</v>
      </c>
    </row>
    <row r="544" spans="1:5" ht="38.4" thickBot="1">
      <c r="A544" s="19">
        <f t="shared" si="49"/>
        <v>480</v>
      </c>
      <c r="B544" s="27" t="s">
        <v>420</v>
      </c>
      <c r="C544" s="52" t="s">
        <v>53</v>
      </c>
      <c r="D544" s="55"/>
      <c r="E544" s="53" t="s">
        <v>52</v>
      </c>
    </row>
    <row r="545" spans="1:5" ht="26.4" thickTop="1" thickBot="1">
      <c r="A545" s="44">
        <v>27</v>
      </c>
      <c r="B545" s="45" t="s">
        <v>40</v>
      </c>
      <c r="C545" s="46" t="s">
        <v>141</v>
      </c>
      <c r="D545" s="106"/>
      <c r="E545" s="107"/>
    </row>
    <row r="546" spans="1:5" ht="15" thickTop="1">
      <c r="A546" s="47">
        <f>A544+1</f>
        <v>481</v>
      </c>
      <c r="B546" s="48" t="s">
        <v>61</v>
      </c>
      <c r="C546" s="49" t="s">
        <v>54</v>
      </c>
      <c r="D546" s="49"/>
      <c r="E546" s="50" t="s">
        <v>52</v>
      </c>
    </row>
    <row r="547" spans="1:5">
      <c r="A547" s="51">
        <f>A546+1</f>
        <v>482</v>
      </c>
      <c r="B547" s="27" t="s">
        <v>62</v>
      </c>
      <c r="C547" s="52" t="s">
        <v>54</v>
      </c>
      <c r="D547" s="52"/>
      <c r="E547" s="53" t="s">
        <v>52</v>
      </c>
    </row>
    <row r="548" spans="1:5">
      <c r="A548" s="51">
        <f>A547+1</f>
        <v>483</v>
      </c>
      <c r="B548" s="27" t="s">
        <v>63</v>
      </c>
      <c r="C548" s="52" t="s">
        <v>54</v>
      </c>
      <c r="D548" s="52"/>
      <c r="E548" s="53" t="s">
        <v>52</v>
      </c>
    </row>
    <row r="549" spans="1:5">
      <c r="A549" s="51">
        <f t="shared" ref="A549:A554" si="50">A548+1</f>
        <v>484</v>
      </c>
      <c r="B549" s="27" t="s">
        <v>316</v>
      </c>
      <c r="C549" s="52" t="s">
        <v>53</v>
      </c>
      <c r="D549" s="52"/>
      <c r="E549" s="53" t="s">
        <v>52</v>
      </c>
    </row>
    <row r="550" spans="1:5">
      <c r="A550" s="51">
        <f t="shared" si="50"/>
        <v>485</v>
      </c>
      <c r="B550" s="54" t="s">
        <v>421</v>
      </c>
      <c r="C550" s="52" t="s">
        <v>53</v>
      </c>
      <c r="D550" s="55"/>
      <c r="E550" s="53" t="s">
        <v>52</v>
      </c>
    </row>
    <row r="551" spans="1:5">
      <c r="A551" s="51">
        <f t="shared" si="50"/>
        <v>486</v>
      </c>
      <c r="B551" s="27" t="s">
        <v>424</v>
      </c>
      <c r="C551" s="52" t="s">
        <v>53</v>
      </c>
      <c r="D551" s="52"/>
      <c r="E551" s="53" t="s">
        <v>52</v>
      </c>
    </row>
    <row r="552" spans="1:5">
      <c r="A552" s="51">
        <f t="shared" si="50"/>
        <v>487</v>
      </c>
      <c r="B552" s="27" t="s">
        <v>311</v>
      </c>
      <c r="C552" s="52" t="s">
        <v>53</v>
      </c>
      <c r="D552" s="52"/>
      <c r="E552" s="53" t="s">
        <v>52</v>
      </c>
    </row>
    <row r="553" spans="1:5">
      <c r="A553" s="51">
        <f t="shared" si="50"/>
        <v>488</v>
      </c>
      <c r="B553" s="27" t="s">
        <v>1120</v>
      </c>
      <c r="C553" s="52" t="s">
        <v>53</v>
      </c>
      <c r="D553" s="52"/>
      <c r="E553" s="53" t="s">
        <v>52</v>
      </c>
    </row>
    <row r="554" spans="1:5" ht="38.4" thickBot="1">
      <c r="A554" s="19">
        <f t="shared" si="50"/>
        <v>489</v>
      </c>
      <c r="B554" s="27" t="s">
        <v>420</v>
      </c>
      <c r="C554" s="52" t="s">
        <v>53</v>
      </c>
      <c r="D554" s="55"/>
      <c r="E554" s="53" t="s">
        <v>52</v>
      </c>
    </row>
    <row r="555" spans="1:5" ht="26.4" thickTop="1" thickBot="1">
      <c r="A555" s="44">
        <v>28</v>
      </c>
      <c r="B555" s="45" t="s">
        <v>41</v>
      </c>
      <c r="C555" s="46" t="s">
        <v>170</v>
      </c>
      <c r="D555" s="106"/>
      <c r="E555" s="107"/>
    </row>
    <row r="556" spans="1:5" ht="15" thickTop="1">
      <c r="A556" s="47">
        <f>A554+1</f>
        <v>490</v>
      </c>
      <c r="B556" s="48" t="s">
        <v>61</v>
      </c>
      <c r="C556" s="49" t="s">
        <v>54</v>
      </c>
      <c r="D556" s="49"/>
      <c r="E556" s="50" t="s">
        <v>52</v>
      </c>
    </row>
    <row r="557" spans="1:5">
      <c r="A557" s="51">
        <f>A556+1</f>
        <v>491</v>
      </c>
      <c r="B557" s="27" t="s">
        <v>62</v>
      </c>
      <c r="C557" s="52" t="s">
        <v>54</v>
      </c>
      <c r="D557" s="52"/>
      <c r="E557" s="53" t="s">
        <v>52</v>
      </c>
    </row>
    <row r="558" spans="1:5">
      <c r="A558" s="51">
        <f>A557+1</f>
        <v>492</v>
      </c>
      <c r="B558" s="27" t="s">
        <v>63</v>
      </c>
      <c r="C558" s="52" t="s">
        <v>54</v>
      </c>
      <c r="D558" s="52"/>
      <c r="E558" s="53" t="s">
        <v>52</v>
      </c>
    </row>
    <row r="559" spans="1:5">
      <c r="A559" s="51">
        <f t="shared" ref="A559:A564" si="51">A558+1</f>
        <v>493</v>
      </c>
      <c r="B559" s="27" t="s">
        <v>317</v>
      </c>
      <c r="C559" s="52" t="s">
        <v>53</v>
      </c>
      <c r="D559" s="52"/>
      <c r="E559" s="53" t="s">
        <v>52</v>
      </c>
    </row>
    <row r="560" spans="1:5">
      <c r="A560" s="51">
        <f t="shared" si="51"/>
        <v>494</v>
      </c>
      <c r="B560" s="54" t="s">
        <v>421</v>
      </c>
      <c r="C560" s="52" t="s">
        <v>53</v>
      </c>
      <c r="D560" s="55"/>
      <c r="E560" s="53" t="s">
        <v>52</v>
      </c>
    </row>
    <row r="561" spans="1:5">
      <c r="A561" s="51">
        <f t="shared" si="51"/>
        <v>495</v>
      </c>
      <c r="B561" s="27" t="s">
        <v>423</v>
      </c>
      <c r="C561" s="52" t="s">
        <v>53</v>
      </c>
      <c r="D561" s="52"/>
      <c r="E561" s="53" t="s">
        <v>52</v>
      </c>
    </row>
    <row r="562" spans="1:5">
      <c r="A562" s="51">
        <f t="shared" si="51"/>
        <v>496</v>
      </c>
      <c r="B562" s="27" t="s">
        <v>311</v>
      </c>
      <c r="C562" s="52" t="s">
        <v>53</v>
      </c>
      <c r="D562" s="52"/>
      <c r="E562" s="53" t="s">
        <v>52</v>
      </c>
    </row>
    <row r="563" spans="1:5">
      <c r="A563" s="51">
        <f t="shared" si="51"/>
        <v>497</v>
      </c>
      <c r="B563" s="27" t="s">
        <v>1120</v>
      </c>
      <c r="C563" s="52" t="s">
        <v>53</v>
      </c>
      <c r="D563" s="52"/>
      <c r="E563" s="53" t="s">
        <v>52</v>
      </c>
    </row>
    <row r="564" spans="1:5" ht="38.4" thickBot="1">
      <c r="A564" s="19">
        <f t="shared" si="51"/>
        <v>498</v>
      </c>
      <c r="B564" s="27" t="s">
        <v>420</v>
      </c>
      <c r="C564" s="52" t="s">
        <v>53</v>
      </c>
      <c r="D564" s="55"/>
      <c r="E564" s="53" t="s">
        <v>52</v>
      </c>
    </row>
    <row r="565" spans="1:5" ht="26.4" thickTop="1" thickBot="1">
      <c r="A565" s="44">
        <v>29</v>
      </c>
      <c r="B565" s="45" t="s">
        <v>42</v>
      </c>
      <c r="C565" s="46" t="s">
        <v>141</v>
      </c>
      <c r="D565" s="106"/>
      <c r="E565" s="107"/>
    </row>
    <row r="566" spans="1:5" ht="15" thickTop="1">
      <c r="A566" s="47">
        <f>A564+1</f>
        <v>499</v>
      </c>
      <c r="B566" s="48" t="s">
        <v>61</v>
      </c>
      <c r="C566" s="49" t="s">
        <v>54</v>
      </c>
      <c r="D566" s="49"/>
      <c r="E566" s="50" t="s">
        <v>52</v>
      </c>
    </row>
    <row r="567" spans="1:5">
      <c r="A567" s="51">
        <f>A566+1</f>
        <v>500</v>
      </c>
      <c r="B567" s="27" t="s">
        <v>62</v>
      </c>
      <c r="C567" s="52" t="s">
        <v>54</v>
      </c>
      <c r="D567" s="52"/>
      <c r="E567" s="53" t="s">
        <v>52</v>
      </c>
    </row>
    <row r="568" spans="1:5">
      <c r="A568" s="51">
        <f>A567+1</f>
        <v>501</v>
      </c>
      <c r="B568" s="27" t="s">
        <v>63</v>
      </c>
      <c r="C568" s="52" t="s">
        <v>54</v>
      </c>
      <c r="D568" s="52"/>
      <c r="E568" s="53" t="s">
        <v>52</v>
      </c>
    </row>
    <row r="569" spans="1:5">
      <c r="A569" s="51">
        <f t="shared" ref="A569:A574" si="52">A568+1</f>
        <v>502</v>
      </c>
      <c r="B569" s="27" t="s">
        <v>425</v>
      </c>
      <c r="C569" s="52" t="s">
        <v>53</v>
      </c>
      <c r="D569" s="52"/>
      <c r="E569" s="53" t="s">
        <v>52</v>
      </c>
    </row>
    <row r="570" spans="1:5">
      <c r="A570" s="51">
        <f t="shared" si="52"/>
        <v>503</v>
      </c>
      <c r="B570" s="54" t="s">
        <v>421</v>
      </c>
      <c r="C570" s="52" t="s">
        <v>53</v>
      </c>
      <c r="D570" s="55"/>
      <c r="E570" s="53" t="s">
        <v>52</v>
      </c>
    </row>
    <row r="571" spans="1:5">
      <c r="A571" s="51">
        <f t="shared" si="52"/>
        <v>504</v>
      </c>
      <c r="B571" s="54" t="s">
        <v>318</v>
      </c>
      <c r="C571" s="52" t="s">
        <v>53</v>
      </c>
      <c r="D571" s="55"/>
      <c r="E571" s="53" t="s">
        <v>52</v>
      </c>
    </row>
    <row r="572" spans="1:5" ht="25.2">
      <c r="A572" s="51">
        <f t="shared" si="52"/>
        <v>505</v>
      </c>
      <c r="B572" s="54" t="s">
        <v>319</v>
      </c>
      <c r="C572" s="52" t="s">
        <v>53</v>
      </c>
      <c r="D572" s="55"/>
      <c r="E572" s="53" t="s">
        <v>52</v>
      </c>
    </row>
    <row r="573" spans="1:5">
      <c r="A573" s="19">
        <f t="shared" si="52"/>
        <v>506</v>
      </c>
      <c r="B573" s="54" t="s">
        <v>320</v>
      </c>
      <c r="C573" s="52" t="s">
        <v>53</v>
      </c>
      <c r="D573" s="55"/>
      <c r="E573" s="53" t="s">
        <v>52</v>
      </c>
    </row>
    <row r="574" spans="1:5" ht="25.8" thickBot="1">
      <c r="A574" s="19">
        <f t="shared" si="52"/>
        <v>507</v>
      </c>
      <c r="B574" s="54" t="s">
        <v>321</v>
      </c>
      <c r="C574" s="52" t="s">
        <v>53</v>
      </c>
      <c r="D574" s="55"/>
      <c r="E574" s="53" t="s">
        <v>52</v>
      </c>
    </row>
    <row r="575" spans="1:5" ht="26.4" thickTop="1" thickBot="1">
      <c r="A575" s="44">
        <v>30</v>
      </c>
      <c r="B575" s="45" t="s">
        <v>44</v>
      </c>
      <c r="C575" s="46" t="s">
        <v>141</v>
      </c>
      <c r="D575" s="106"/>
      <c r="E575" s="107"/>
    </row>
    <row r="576" spans="1:5" ht="15" thickTop="1">
      <c r="A576" s="47">
        <f>A574+1</f>
        <v>508</v>
      </c>
      <c r="B576" s="48" t="s">
        <v>61</v>
      </c>
      <c r="C576" s="49" t="s">
        <v>54</v>
      </c>
      <c r="D576" s="49"/>
      <c r="E576" s="50" t="s">
        <v>52</v>
      </c>
    </row>
    <row r="577" spans="1:5">
      <c r="A577" s="51">
        <f>A576+1</f>
        <v>509</v>
      </c>
      <c r="B577" s="27" t="s">
        <v>62</v>
      </c>
      <c r="C577" s="52" t="s">
        <v>54</v>
      </c>
      <c r="D577" s="52"/>
      <c r="E577" s="53" t="s">
        <v>52</v>
      </c>
    </row>
    <row r="578" spans="1:5">
      <c r="A578" s="51">
        <f>A577+1</f>
        <v>510</v>
      </c>
      <c r="B578" s="27" t="s">
        <v>63</v>
      </c>
      <c r="C578" s="52" t="s">
        <v>54</v>
      </c>
      <c r="D578" s="52"/>
      <c r="E578" s="53" t="s">
        <v>52</v>
      </c>
    </row>
    <row r="579" spans="1:5">
      <c r="A579" s="51">
        <f>A577+1</f>
        <v>510</v>
      </c>
      <c r="B579" s="54" t="s">
        <v>266</v>
      </c>
      <c r="C579" s="52" t="s">
        <v>53</v>
      </c>
      <c r="D579" s="55"/>
      <c r="E579" s="53" t="s">
        <v>52</v>
      </c>
    </row>
    <row r="580" spans="1:5">
      <c r="A580" s="51">
        <f>A578+1</f>
        <v>511</v>
      </c>
      <c r="B580" s="54" t="s">
        <v>426</v>
      </c>
      <c r="C580" s="52" t="s">
        <v>53</v>
      </c>
      <c r="D580" s="55"/>
      <c r="E580" s="53" t="s">
        <v>52</v>
      </c>
    </row>
    <row r="581" spans="1:5">
      <c r="A581" s="51">
        <f t="shared" ref="A581:A585" si="53">A580+1</f>
        <v>512</v>
      </c>
      <c r="B581" s="54" t="s">
        <v>168</v>
      </c>
      <c r="C581" s="52" t="s">
        <v>53</v>
      </c>
      <c r="D581" s="55"/>
      <c r="E581" s="53" t="s">
        <v>52</v>
      </c>
    </row>
    <row r="582" spans="1:5">
      <c r="A582" s="51">
        <f t="shared" si="53"/>
        <v>513</v>
      </c>
      <c r="B582" s="27" t="s">
        <v>311</v>
      </c>
      <c r="C582" s="52" t="s">
        <v>53</v>
      </c>
      <c r="D582" s="55"/>
      <c r="E582" s="53" t="s">
        <v>52</v>
      </c>
    </row>
    <row r="583" spans="1:5">
      <c r="A583" s="19">
        <f t="shared" si="53"/>
        <v>514</v>
      </c>
      <c r="B583" s="54" t="s">
        <v>303</v>
      </c>
      <c r="C583" s="52" t="s">
        <v>53</v>
      </c>
      <c r="D583" s="55"/>
      <c r="E583" s="53" t="s">
        <v>52</v>
      </c>
    </row>
    <row r="584" spans="1:5">
      <c r="A584" s="19">
        <f t="shared" si="53"/>
        <v>515</v>
      </c>
      <c r="B584" s="54" t="s">
        <v>428</v>
      </c>
      <c r="C584" s="52" t="s">
        <v>53</v>
      </c>
      <c r="D584" s="55"/>
      <c r="E584" s="53" t="s">
        <v>52</v>
      </c>
    </row>
    <row r="585" spans="1:5" ht="15" thickBot="1">
      <c r="A585" s="19">
        <f t="shared" si="53"/>
        <v>516</v>
      </c>
      <c r="B585" s="22" t="s">
        <v>304</v>
      </c>
      <c r="C585" s="52" t="s">
        <v>53</v>
      </c>
      <c r="D585" s="55"/>
      <c r="E585" s="53" t="s">
        <v>52</v>
      </c>
    </row>
    <row r="586" spans="1:5" ht="26.4" thickTop="1" thickBot="1">
      <c r="A586" s="44">
        <v>31</v>
      </c>
      <c r="B586" s="45" t="s">
        <v>45</v>
      </c>
      <c r="C586" s="46" t="s">
        <v>141</v>
      </c>
      <c r="D586" s="106"/>
      <c r="E586" s="107"/>
    </row>
    <row r="587" spans="1:5" ht="15" thickTop="1">
      <c r="A587" s="47">
        <f>A585+1</f>
        <v>517</v>
      </c>
      <c r="B587" s="48" t="s">
        <v>61</v>
      </c>
      <c r="C587" s="49" t="s">
        <v>54</v>
      </c>
      <c r="D587" s="49"/>
      <c r="E587" s="50" t="s">
        <v>52</v>
      </c>
    </row>
    <row r="588" spans="1:5">
      <c r="A588" s="51">
        <f>A587+1</f>
        <v>518</v>
      </c>
      <c r="B588" s="27" t="s">
        <v>62</v>
      </c>
      <c r="C588" s="52" t="s">
        <v>54</v>
      </c>
      <c r="D588" s="52"/>
      <c r="E588" s="53" t="s">
        <v>52</v>
      </c>
    </row>
    <row r="589" spans="1:5">
      <c r="A589" s="51">
        <f>A588+1</f>
        <v>519</v>
      </c>
      <c r="B589" s="27" t="s">
        <v>63</v>
      </c>
      <c r="C589" s="52" t="s">
        <v>54</v>
      </c>
      <c r="D589" s="52"/>
      <c r="E589" s="53" t="s">
        <v>52</v>
      </c>
    </row>
    <row r="590" spans="1:5">
      <c r="A590" s="51">
        <f t="shared" ref="A590:A593" si="54">A589+1</f>
        <v>520</v>
      </c>
      <c r="B590" s="54" t="s">
        <v>426</v>
      </c>
      <c r="C590" s="52" t="s">
        <v>53</v>
      </c>
      <c r="D590" s="55"/>
      <c r="E590" s="53" t="s">
        <v>52</v>
      </c>
    </row>
    <row r="591" spans="1:5">
      <c r="A591" s="51">
        <f t="shared" si="54"/>
        <v>521</v>
      </c>
      <c r="B591" s="54" t="s">
        <v>168</v>
      </c>
      <c r="C591" s="52" t="s">
        <v>53</v>
      </c>
      <c r="D591" s="52"/>
      <c r="E591" s="53" t="s">
        <v>52</v>
      </c>
    </row>
    <row r="592" spans="1:5">
      <c r="A592" s="51">
        <f t="shared" si="54"/>
        <v>522</v>
      </c>
      <c r="B592" s="27" t="s">
        <v>311</v>
      </c>
      <c r="C592" s="52" t="s">
        <v>53</v>
      </c>
      <c r="D592" s="52"/>
      <c r="E592" s="53" t="s">
        <v>52</v>
      </c>
    </row>
    <row r="593" spans="1:5" ht="15" thickBot="1">
      <c r="A593" s="51">
        <f t="shared" si="54"/>
        <v>523</v>
      </c>
      <c r="B593" s="27" t="s">
        <v>312</v>
      </c>
      <c r="C593" s="52" t="s">
        <v>53</v>
      </c>
      <c r="D593" s="52"/>
      <c r="E593" s="53" t="s">
        <v>52</v>
      </c>
    </row>
    <row r="594" spans="1:5" ht="26.4" thickTop="1" thickBot="1">
      <c r="A594" s="44">
        <v>32</v>
      </c>
      <c r="B594" s="45" t="s">
        <v>2</v>
      </c>
      <c r="C594" s="46" t="s">
        <v>75</v>
      </c>
      <c r="D594" s="106"/>
      <c r="E594" s="107"/>
    </row>
    <row r="595" spans="1:5" ht="15" thickTop="1">
      <c r="A595" s="47">
        <f>A593+1</f>
        <v>524</v>
      </c>
      <c r="B595" s="48" t="s">
        <v>61</v>
      </c>
      <c r="C595" s="49" t="s">
        <v>54</v>
      </c>
      <c r="D595" s="49"/>
      <c r="E595" s="50" t="s">
        <v>52</v>
      </c>
    </row>
    <row r="596" spans="1:5">
      <c r="A596" s="51">
        <f>A595+1</f>
        <v>525</v>
      </c>
      <c r="B596" s="27" t="s">
        <v>62</v>
      </c>
      <c r="C596" s="52" t="s">
        <v>54</v>
      </c>
      <c r="D596" s="52"/>
      <c r="E596" s="53" t="s">
        <v>52</v>
      </c>
    </row>
    <row r="597" spans="1:5">
      <c r="A597" s="51">
        <f>A596+1</f>
        <v>526</v>
      </c>
      <c r="B597" s="27" t="s">
        <v>63</v>
      </c>
      <c r="C597" s="52" t="s">
        <v>54</v>
      </c>
      <c r="D597" s="52"/>
      <c r="E597" s="53" t="s">
        <v>52</v>
      </c>
    </row>
    <row r="598" spans="1:5">
      <c r="A598" s="51">
        <f>A597+1</f>
        <v>527</v>
      </c>
      <c r="B598" s="27" t="s">
        <v>206</v>
      </c>
      <c r="C598" s="52" t="s">
        <v>53</v>
      </c>
      <c r="D598" s="52"/>
      <c r="E598" s="53" t="s">
        <v>52</v>
      </c>
    </row>
    <row r="599" spans="1:5">
      <c r="A599" s="51">
        <f t="shared" ref="A599:A612" si="55">A598+1</f>
        <v>528</v>
      </c>
      <c r="B599" s="54" t="s">
        <v>449</v>
      </c>
      <c r="C599" s="52" t="s">
        <v>53</v>
      </c>
      <c r="D599" s="55"/>
      <c r="E599" s="53" t="s">
        <v>52</v>
      </c>
    </row>
    <row r="600" spans="1:5">
      <c r="A600" s="51">
        <f t="shared" si="55"/>
        <v>529</v>
      </c>
      <c r="B600" s="27" t="s">
        <v>128</v>
      </c>
      <c r="C600" s="52" t="s">
        <v>53</v>
      </c>
      <c r="D600" s="52"/>
      <c r="E600" s="53" t="s">
        <v>52</v>
      </c>
    </row>
    <row r="601" spans="1:5">
      <c r="A601" s="51">
        <f t="shared" si="55"/>
        <v>530</v>
      </c>
      <c r="B601" s="61" t="s">
        <v>76</v>
      </c>
      <c r="C601" s="52" t="s">
        <v>53</v>
      </c>
      <c r="D601" s="52"/>
      <c r="E601" s="53" t="s">
        <v>52</v>
      </c>
    </row>
    <row r="602" spans="1:5" ht="25.2">
      <c r="A602" s="51">
        <f t="shared" si="55"/>
        <v>531</v>
      </c>
      <c r="B602" s="27" t="s">
        <v>459</v>
      </c>
      <c r="C602" s="52" t="s">
        <v>53</v>
      </c>
      <c r="D602" s="52"/>
      <c r="E602" s="53" t="s">
        <v>52</v>
      </c>
    </row>
    <row r="603" spans="1:5" ht="25.2">
      <c r="A603" s="51">
        <f t="shared" si="55"/>
        <v>532</v>
      </c>
      <c r="B603" s="27" t="s">
        <v>77</v>
      </c>
      <c r="C603" s="52" t="s">
        <v>53</v>
      </c>
      <c r="D603" s="52"/>
      <c r="E603" s="53" t="s">
        <v>52</v>
      </c>
    </row>
    <row r="604" spans="1:5">
      <c r="A604" s="51">
        <f t="shared" si="55"/>
        <v>533</v>
      </c>
      <c r="B604" s="27" t="s">
        <v>78</v>
      </c>
      <c r="C604" s="52" t="s">
        <v>53</v>
      </c>
      <c r="D604" s="52"/>
      <c r="E604" s="53" t="s">
        <v>52</v>
      </c>
    </row>
    <row r="605" spans="1:5">
      <c r="A605" s="51">
        <f t="shared" si="55"/>
        <v>534</v>
      </c>
      <c r="B605" s="27" t="s">
        <v>79</v>
      </c>
      <c r="C605" s="52" t="s">
        <v>53</v>
      </c>
      <c r="D605" s="52"/>
      <c r="E605" s="53" t="s">
        <v>52</v>
      </c>
    </row>
    <row r="606" spans="1:5" ht="25.2">
      <c r="A606" s="51">
        <f t="shared" si="55"/>
        <v>535</v>
      </c>
      <c r="B606" s="27" t="s">
        <v>80</v>
      </c>
      <c r="C606" s="52" t="s">
        <v>53</v>
      </c>
      <c r="D606" s="52"/>
      <c r="E606" s="53" t="s">
        <v>52</v>
      </c>
    </row>
    <row r="607" spans="1:5">
      <c r="A607" s="51">
        <f t="shared" si="55"/>
        <v>536</v>
      </c>
      <c r="B607" s="27" t="s">
        <v>81</v>
      </c>
      <c r="C607" s="52" t="s">
        <v>53</v>
      </c>
      <c r="D607" s="52"/>
      <c r="E607" s="53" t="s">
        <v>52</v>
      </c>
    </row>
    <row r="608" spans="1:5">
      <c r="A608" s="51">
        <f t="shared" si="55"/>
        <v>537</v>
      </c>
      <c r="B608" s="61" t="s">
        <v>82</v>
      </c>
      <c r="C608" s="52" t="s">
        <v>53</v>
      </c>
      <c r="D608" s="52"/>
      <c r="E608" s="53" t="s">
        <v>52</v>
      </c>
    </row>
    <row r="609" spans="1:5" ht="25.2">
      <c r="A609" s="51">
        <f t="shared" si="55"/>
        <v>538</v>
      </c>
      <c r="B609" s="27" t="s">
        <v>460</v>
      </c>
      <c r="C609" s="52" t="s">
        <v>53</v>
      </c>
      <c r="D609" s="52"/>
      <c r="E609" s="53" t="s">
        <v>52</v>
      </c>
    </row>
    <row r="610" spans="1:5">
      <c r="A610" s="51">
        <f t="shared" si="55"/>
        <v>539</v>
      </c>
      <c r="B610" s="27" t="s">
        <v>83</v>
      </c>
      <c r="C610" s="52" t="s">
        <v>53</v>
      </c>
      <c r="D610" s="52"/>
      <c r="E610" s="53" t="s">
        <v>52</v>
      </c>
    </row>
    <row r="611" spans="1:5">
      <c r="A611" s="51">
        <f t="shared" si="55"/>
        <v>540</v>
      </c>
      <c r="B611" s="27" t="s">
        <v>84</v>
      </c>
      <c r="C611" s="52" t="s">
        <v>53</v>
      </c>
      <c r="D611" s="55"/>
      <c r="E611" s="53" t="s">
        <v>52</v>
      </c>
    </row>
    <row r="612" spans="1:5" ht="15" thickBot="1">
      <c r="A612" s="51">
        <f t="shared" si="55"/>
        <v>541</v>
      </c>
      <c r="B612" s="27" t="s">
        <v>85</v>
      </c>
      <c r="C612" s="52" t="s">
        <v>53</v>
      </c>
      <c r="D612" s="55"/>
      <c r="E612" s="53" t="s">
        <v>52</v>
      </c>
    </row>
    <row r="613" spans="1:5" ht="26.4" thickTop="1" thickBot="1">
      <c r="A613" s="44">
        <v>33</v>
      </c>
      <c r="B613" s="45" t="s">
        <v>3</v>
      </c>
      <c r="C613" s="46" t="s">
        <v>75</v>
      </c>
      <c r="D613" s="106"/>
      <c r="E613" s="107"/>
    </row>
    <row r="614" spans="1:5" ht="15" thickTop="1">
      <c r="A614" s="47">
        <f>A612+1</f>
        <v>542</v>
      </c>
      <c r="B614" s="48" t="s">
        <v>61</v>
      </c>
      <c r="C614" s="49" t="s">
        <v>54</v>
      </c>
      <c r="D614" s="49"/>
      <c r="E614" s="50" t="s">
        <v>52</v>
      </c>
    </row>
    <row r="615" spans="1:5">
      <c r="A615" s="51">
        <f>A614+1</f>
        <v>543</v>
      </c>
      <c r="B615" s="27" t="s">
        <v>62</v>
      </c>
      <c r="C615" s="52" t="s">
        <v>54</v>
      </c>
      <c r="D615" s="52"/>
      <c r="E615" s="53" t="s">
        <v>52</v>
      </c>
    </row>
    <row r="616" spans="1:5">
      <c r="A616" s="51">
        <f>A615+1</f>
        <v>544</v>
      </c>
      <c r="B616" s="27" t="s">
        <v>63</v>
      </c>
      <c r="C616" s="52" t="s">
        <v>54</v>
      </c>
      <c r="D616" s="52"/>
      <c r="E616" s="53" t="s">
        <v>52</v>
      </c>
    </row>
    <row r="617" spans="1:5">
      <c r="A617" s="51">
        <f>A616+1</f>
        <v>545</v>
      </c>
      <c r="B617" s="27" t="s">
        <v>206</v>
      </c>
      <c r="C617" s="52" t="s">
        <v>53</v>
      </c>
      <c r="D617" s="52"/>
      <c r="E617" s="53" t="s">
        <v>52</v>
      </c>
    </row>
    <row r="618" spans="1:5">
      <c r="A618" s="51">
        <f t="shared" ref="A618:A630" si="56">A617+1</f>
        <v>546</v>
      </c>
      <c r="B618" s="54" t="s">
        <v>414</v>
      </c>
      <c r="C618" s="52" t="s">
        <v>53</v>
      </c>
      <c r="D618" s="55"/>
      <c r="E618" s="53" t="s">
        <v>52</v>
      </c>
    </row>
    <row r="619" spans="1:5">
      <c r="A619" s="51">
        <f t="shared" si="56"/>
        <v>547</v>
      </c>
      <c r="B619" s="27" t="s">
        <v>128</v>
      </c>
      <c r="C619" s="52" t="s">
        <v>53</v>
      </c>
      <c r="D619" s="52"/>
      <c r="E619" s="53" t="s">
        <v>52</v>
      </c>
    </row>
    <row r="620" spans="1:5">
      <c r="A620" s="51">
        <f t="shared" si="56"/>
        <v>548</v>
      </c>
      <c r="B620" s="61" t="s">
        <v>76</v>
      </c>
      <c r="C620" s="52" t="s">
        <v>53</v>
      </c>
      <c r="D620" s="52"/>
      <c r="E620" s="53" t="s">
        <v>52</v>
      </c>
    </row>
    <row r="621" spans="1:5" ht="25.2">
      <c r="A621" s="51">
        <f t="shared" si="56"/>
        <v>549</v>
      </c>
      <c r="B621" s="27" t="s">
        <v>457</v>
      </c>
      <c r="C621" s="52" t="s">
        <v>53</v>
      </c>
      <c r="D621" s="52"/>
      <c r="E621" s="53" t="s">
        <v>52</v>
      </c>
    </row>
    <row r="622" spans="1:5" ht="25.2">
      <c r="A622" s="51">
        <f t="shared" si="56"/>
        <v>550</v>
      </c>
      <c r="B622" s="27" t="s">
        <v>77</v>
      </c>
      <c r="C622" s="52" t="s">
        <v>53</v>
      </c>
      <c r="D622" s="52"/>
      <c r="E622" s="53" t="s">
        <v>52</v>
      </c>
    </row>
    <row r="623" spans="1:5">
      <c r="A623" s="51">
        <f t="shared" si="56"/>
        <v>551</v>
      </c>
      <c r="B623" s="27" t="s">
        <v>86</v>
      </c>
      <c r="C623" s="52" t="s">
        <v>53</v>
      </c>
      <c r="D623" s="52"/>
      <c r="E623" s="53" t="s">
        <v>52</v>
      </c>
    </row>
    <row r="624" spans="1:5">
      <c r="A624" s="51">
        <f t="shared" si="56"/>
        <v>552</v>
      </c>
      <c r="B624" s="27" t="s">
        <v>87</v>
      </c>
      <c r="C624" s="52" t="s">
        <v>53</v>
      </c>
      <c r="D624" s="52"/>
      <c r="E624" s="53" t="s">
        <v>52</v>
      </c>
    </row>
    <row r="625" spans="1:5" ht="25.2">
      <c r="A625" s="51">
        <f t="shared" si="56"/>
        <v>553</v>
      </c>
      <c r="B625" s="27" t="s">
        <v>80</v>
      </c>
      <c r="C625" s="52" t="s">
        <v>53</v>
      </c>
      <c r="D625" s="52"/>
      <c r="E625" s="53" t="s">
        <v>52</v>
      </c>
    </row>
    <row r="626" spans="1:5">
      <c r="A626" s="51">
        <f t="shared" si="56"/>
        <v>554</v>
      </c>
      <c r="B626" s="27" t="s">
        <v>88</v>
      </c>
      <c r="C626" s="52" t="s">
        <v>53</v>
      </c>
      <c r="D626" s="55"/>
      <c r="E626" s="53" t="s">
        <v>52</v>
      </c>
    </row>
    <row r="627" spans="1:5">
      <c r="A627" s="51">
        <f t="shared" si="56"/>
        <v>555</v>
      </c>
      <c r="B627" s="27" t="s">
        <v>82</v>
      </c>
      <c r="C627" s="52" t="s">
        <v>53</v>
      </c>
      <c r="D627" s="55"/>
      <c r="E627" s="53" t="s">
        <v>52</v>
      </c>
    </row>
    <row r="628" spans="1:5" ht="25.2">
      <c r="A628" s="51">
        <f t="shared" si="56"/>
        <v>556</v>
      </c>
      <c r="B628" s="27" t="s">
        <v>458</v>
      </c>
      <c r="C628" s="52" t="s">
        <v>53</v>
      </c>
      <c r="D628" s="55"/>
      <c r="E628" s="53" t="s">
        <v>52</v>
      </c>
    </row>
    <row r="629" spans="1:5">
      <c r="A629" s="51">
        <f t="shared" si="56"/>
        <v>557</v>
      </c>
      <c r="B629" s="27" t="s">
        <v>89</v>
      </c>
      <c r="C629" s="52" t="s">
        <v>53</v>
      </c>
      <c r="D629" s="55"/>
      <c r="E629" s="53" t="s">
        <v>52</v>
      </c>
    </row>
    <row r="630" spans="1:5" ht="15" thickBot="1">
      <c r="A630" s="51">
        <f t="shared" si="56"/>
        <v>558</v>
      </c>
      <c r="B630" s="27" t="s">
        <v>90</v>
      </c>
      <c r="C630" s="52" t="s">
        <v>53</v>
      </c>
      <c r="D630" s="55"/>
      <c r="E630" s="53" t="s">
        <v>52</v>
      </c>
    </row>
    <row r="631" spans="1:5" ht="26.4" thickTop="1" thickBot="1">
      <c r="A631" s="44">
        <v>34</v>
      </c>
      <c r="B631" s="45" t="s">
        <v>8</v>
      </c>
      <c r="C631" s="46" t="s">
        <v>102</v>
      </c>
      <c r="D631" s="106"/>
      <c r="E631" s="107"/>
    </row>
    <row r="632" spans="1:5" ht="15" thickTop="1">
      <c r="A632" s="47">
        <f>A630+1</f>
        <v>559</v>
      </c>
      <c r="B632" s="48" t="s">
        <v>61</v>
      </c>
      <c r="C632" s="49" t="s">
        <v>54</v>
      </c>
      <c r="D632" s="49"/>
      <c r="E632" s="50" t="s">
        <v>52</v>
      </c>
    </row>
    <row r="633" spans="1:5">
      <c r="A633" s="51">
        <f>A632+1</f>
        <v>560</v>
      </c>
      <c r="B633" s="27" t="s">
        <v>62</v>
      </c>
      <c r="C633" s="52" t="s">
        <v>54</v>
      </c>
      <c r="D633" s="52"/>
      <c r="E633" s="53" t="s">
        <v>52</v>
      </c>
    </row>
    <row r="634" spans="1:5">
      <c r="A634" s="51">
        <f>A633+1</f>
        <v>561</v>
      </c>
      <c r="B634" s="27" t="s">
        <v>63</v>
      </c>
      <c r="C634" s="52" t="s">
        <v>54</v>
      </c>
      <c r="D634" s="52"/>
      <c r="E634" s="53" t="s">
        <v>52</v>
      </c>
    </row>
    <row r="635" spans="1:5">
      <c r="A635" s="51">
        <f t="shared" ref="A635:A647" si="57">A634+1</f>
        <v>562</v>
      </c>
      <c r="B635" s="27" t="s">
        <v>239</v>
      </c>
      <c r="C635" s="52" t="s">
        <v>53</v>
      </c>
      <c r="D635" s="52"/>
      <c r="E635" s="53" t="s">
        <v>52</v>
      </c>
    </row>
    <row r="636" spans="1:5">
      <c r="A636" s="51">
        <f t="shared" si="57"/>
        <v>563</v>
      </c>
      <c r="B636" s="54" t="s">
        <v>450</v>
      </c>
      <c r="C636" s="52" t="s">
        <v>53</v>
      </c>
      <c r="D636" s="55"/>
      <c r="E636" s="53" t="s">
        <v>52</v>
      </c>
    </row>
    <row r="637" spans="1:5">
      <c r="A637" s="51">
        <f t="shared" si="57"/>
        <v>564</v>
      </c>
      <c r="B637" s="27" t="s">
        <v>240</v>
      </c>
      <c r="C637" s="52" t="s">
        <v>53</v>
      </c>
      <c r="D637" s="52"/>
      <c r="E637" s="53" t="s">
        <v>52</v>
      </c>
    </row>
    <row r="638" spans="1:5">
      <c r="A638" s="51">
        <f t="shared" si="57"/>
        <v>565</v>
      </c>
      <c r="B638" s="61" t="s">
        <v>76</v>
      </c>
      <c r="C638" s="52" t="s">
        <v>53</v>
      </c>
      <c r="D638" s="52"/>
      <c r="E638" s="53" t="s">
        <v>52</v>
      </c>
    </row>
    <row r="639" spans="1:5" ht="25.2">
      <c r="A639" s="51">
        <f t="shared" si="57"/>
        <v>566</v>
      </c>
      <c r="B639" s="27" t="s">
        <v>455</v>
      </c>
      <c r="C639" s="52" t="s">
        <v>53</v>
      </c>
      <c r="D639" s="52"/>
      <c r="E639" s="53" t="s">
        <v>52</v>
      </c>
    </row>
    <row r="640" spans="1:5" ht="25.2">
      <c r="A640" s="51">
        <f t="shared" si="57"/>
        <v>567</v>
      </c>
      <c r="B640" s="27" t="s">
        <v>80</v>
      </c>
      <c r="C640" s="52" t="s">
        <v>53</v>
      </c>
      <c r="D640" s="52"/>
      <c r="E640" s="53" t="s">
        <v>52</v>
      </c>
    </row>
    <row r="641" spans="1:5">
      <c r="A641" s="51">
        <f t="shared" si="57"/>
        <v>568</v>
      </c>
      <c r="B641" s="27" t="s">
        <v>103</v>
      </c>
      <c r="C641" s="52" t="s">
        <v>53</v>
      </c>
      <c r="D641" s="52"/>
      <c r="E641" s="53" t="s">
        <v>52</v>
      </c>
    </row>
    <row r="642" spans="1:5">
      <c r="A642" s="51">
        <f t="shared" si="57"/>
        <v>569</v>
      </c>
      <c r="B642" s="27" t="s">
        <v>104</v>
      </c>
      <c r="C642" s="52" t="s">
        <v>53</v>
      </c>
      <c r="D642" s="52"/>
      <c r="E642" s="53" t="s">
        <v>52</v>
      </c>
    </row>
    <row r="643" spans="1:5">
      <c r="A643" s="51">
        <f t="shared" si="57"/>
        <v>570</v>
      </c>
      <c r="B643" s="27" t="s">
        <v>1114</v>
      </c>
      <c r="C643" s="52" t="s">
        <v>53</v>
      </c>
      <c r="D643" s="55"/>
      <c r="E643" s="53" t="s">
        <v>52</v>
      </c>
    </row>
    <row r="644" spans="1:5">
      <c r="A644" s="51">
        <f t="shared" si="57"/>
        <v>571</v>
      </c>
      <c r="B644" s="61" t="s">
        <v>82</v>
      </c>
      <c r="C644" s="52" t="s">
        <v>53</v>
      </c>
      <c r="D644" s="55"/>
      <c r="E644" s="53" t="s">
        <v>52</v>
      </c>
    </row>
    <row r="645" spans="1:5" ht="25.2">
      <c r="A645" s="51">
        <f t="shared" si="57"/>
        <v>572</v>
      </c>
      <c r="B645" s="27" t="s">
        <v>456</v>
      </c>
      <c r="C645" s="52" t="s">
        <v>53</v>
      </c>
      <c r="D645" s="55"/>
      <c r="E645" s="53" t="s">
        <v>52</v>
      </c>
    </row>
    <row r="646" spans="1:5">
      <c r="A646" s="51">
        <f t="shared" si="57"/>
        <v>573</v>
      </c>
      <c r="B646" s="27" t="s">
        <v>105</v>
      </c>
      <c r="C646" s="52" t="s">
        <v>53</v>
      </c>
      <c r="D646" s="55"/>
      <c r="E646" s="53" t="s">
        <v>52</v>
      </c>
    </row>
    <row r="647" spans="1:5" ht="15" thickBot="1">
      <c r="A647" s="51">
        <f t="shared" si="57"/>
        <v>574</v>
      </c>
      <c r="B647" s="27" t="s">
        <v>106</v>
      </c>
      <c r="C647" s="52" t="s">
        <v>53</v>
      </c>
      <c r="D647" s="55"/>
      <c r="E647" s="53" t="s">
        <v>52</v>
      </c>
    </row>
    <row r="648" spans="1:5" ht="26.4" thickTop="1" thickBot="1">
      <c r="A648" s="44">
        <v>35</v>
      </c>
      <c r="B648" s="45" t="s">
        <v>15</v>
      </c>
      <c r="C648" s="46" t="s">
        <v>102</v>
      </c>
      <c r="D648" s="106"/>
      <c r="E648" s="107"/>
    </row>
    <row r="649" spans="1:5" ht="15" thickTop="1">
      <c r="A649" s="47">
        <f>A647+1</f>
        <v>575</v>
      </c>
      <c r="B649" s="48" t="s">
        <v>61</v>
      </c>
      <c r="C649" s="49" t="s">
        <v>54</v>
      </c>
      <c r="D649" s="49"/>
      <c r="E649" s="50" t="s">
        <v>52</v>
      </c>
    </row>
    <row r="650" spans="1:5">
      <c r="A650" s="51">
        <f>A649+1</f>
        <v>576</v>
      </c>
      <c r="B650" s="27" t="s">
        <v>62</v>
      </c>
      <c r="C650" s="52" t="s">
        <v>54</v>
      </c>
      <c r="D650" s="52"/>
      <c r="E650" s="53" t="s">
        <v>52</v>
      </c>
    </row>
    <row r="651" spans="1:5">
      <c r="A651" s="51">
        <f>A650+1</f>
        <v>577</v>
      </c>
      <c r="B651" s="27" t="s">
        <v>63</v>
      </c>
      <c r="C651" s="52" t="s">
        <v>54</v>
      </c>
      <c r="D651" s="52"/>
      <c r="E651" s="53" t="s">
        <v>52</v>
      </c>
    </row>
    <row r="652" spans="1:5">
      <c r="A652" s="51">
        <f t="shared" ref="A652:A667" si="58">A651+1</f>
        <v>578</v>
      </c>
      <c r="B652" s="27" t="s">
        <v>109</v>
      </c>
      <c r="C652" s="52" t="s">
        <v>53</v>
      </c>
      <c r="D652" s="52"/>
      <c r="E652" s="53" t="s">
        <v>52</v>
      </c>
    </row>
    <row r="653" spans="1:5">
      <c r="A653" s="51">
        <f t="shared" si="58"/>
        <v>579</v>
      </c>
      <c r="B653" s="54" t="s">
        <v>451</v>
      </c>
      <c r="C653" s="52" t="s">
        <v>53</v>
      </c>
      <c r="D653" s="55"/>
      <c r="E653" s="53" t="s">
        <v>52</v>
      </c>
    </row>
    <row r="654" spans="1:5">
      <c r="A654" s="51">
        <f t="shared" si="58"/>
        <v>580</v>
      </c>
      <c r="B654" s="27" t="s">
        <v>110</v>
      </c>
      <c r="C654" s="52" t="s">
        <v>53</v>
      </c>
      <c r="D654" s="52"/>
      <c r="E654" s="53" t="s">
        <v>52</v>
      </c>
    </row>
    <row r="655" spans="1:5">
      <c r="A655" s="51">
        <f t="shared" si="58"/>
        <v>581</v>
      </c>
      <c r="B655" s="27" t="s">
        <v>454</v>
      </c>
      <c r="C655" s="52" t="s">
        <v>53</v>
      </c>
      <c r="D655" s="52"/>
      <c r="E655" s="53" t="s">
        <v>52</v>
      </c>
    </row>
    <row r="656" spans="1:5">
      <c r="A656" s="51">
        <f t="shared" si="58"/>
        <v>582</v>
      </c>
      <c r="B656" s="61" t="s">
        <v>111</v>
      </c>
      <c r="C656" s="52" t="s">
        <v>53</v>
      </c>
      <c r="D656" s="52"/>
      <c r="E656" s="53" t="s">
        <v>52</v>
      </c>
    </row>
    <row r="657" spans="1:5">
      <c r="A657" s="51">
        <f t="shared" si="58"/>
        <v>583</v>
      </c>
      <c r="B657" s="27" t="s">
        <v>112</v>
      </c>
      <c r="C657" s="52" t="s">
        <v>53</v>
      </c>
      <c r="D657" s="52"/>
      <c r="E657" s="53" t="s">
        <v>52</v>
      </c>
    </row>
    <row r="658" spans="1:5">
      <c r="A658" s="51">
        <f t="shared" si="58"/>
        <v>584</v>
      </c>
      <c r="B658" s="27" t="s">
        <v>113</v>
      </c>
      <c r="C658" s="52" t="s">
        <v>53</v>
      </c>
      <c r="D658" s="52"/>
      <c r="E658" s="53" t="s">
        <v>52</v>
      </c>
    </row>
    <row r="659" spans="1:5">
      <c r="A659" s="51">
        <f t="shared" si="58"/>
        <v>585</v>
      </c>
      <c r="B659" s="27" t="s">
        <v>114</v>
      </c>
      <c r="C659" s="52" t="s">
        <v>53</v>
      </c>
      <c r="D659" s="52"/>
      <c r="E659" s="53" t="s">
        <v>52</v>
      </c>
    </row>
    <row r="660" spans="1:5">
      <c r="A660" s="51">
        <f t="shared" si="58"/>
        <v>586</v>
      </c>
      <c r="B660" s="27" t="s">
        <v>115</v>
      </c>
      <c r="C660" s="52" t="s">
        <v>53</v>
      </c>
      <c r="D660" s="52"/>
      <c r="E660" s="53" t="s">
        <v>52</v>
      </c>
    </row>
    <row r="661" spans="1:5" ht="25.2">
      <c r="A661" s="51">
        <f t="shared" si="58"/>
        <v>587</v>
      </c>
      <c r="B661" s="27" t="s">
        <v>1115</v>
      </c>
      <c r="C661" s="52" t="s">
        <v>53</v>
      </c>
      <c r="D661" s="52"/>
      <c r="E661" s="53" t="s">
        <v>52</v>
      </c>
    </row>
    <row r="662" spans="1:5">
      <c r="A662" s="51">
        <f t="shared" si="58"/>
        <v>588</v>
      </c>
      <c r="B662" s="27" t="s">
        <v>116</v>
      </c>
      <c r="C662" s="52" t="s">
        <v>53</v>
      </c>
      <c r="D662" s="52"/>
      <c r="E662" s="53" t="s">
        <v>52</v>
      </c>
    </row>
    <row r="663" spans="1:5">
      <c r="A663" s="51">
        <f t="shared" si="58"/>
        <v>589</v>
      </c>
      <c r="B663" s="27" t="s">
        <v>117</v>
      </c>
      <c r="C663" s="52" t="s">
        <v>53</v>
      </c>
      <c r="D663" s="52"/>
      <c r="E663" s="53" t="s">
        <v>52</v>
      </c>
    </row>
    <row r="664" spans="1:5" ht="37.799999999999997">
      <c r="A664" s="51">
        <f t="shared" si="58"/>
        <v>590</v>
      </c>
      <c r="B664" s="27" t="s">
        <v>452</v>
      </c>
      <c r="C664" s="52" t="s">
        <v>53</v>
      </c>
      <c r="D664" s="55"/>
      <c r="E664" s="53" t="s">
        <v>52</v>
      </c>
    </row>
    <row r="665" spans="1:5">
      <c r="A665" s="51">
        <f t="shared" si="58"/>
        <v>591</v>
      </c>
      <c r="B665" s="27" t="s">
        <v>453</v>
      </c>
      <c r="C665" s="52" t="s">
        <v>53</v>
      </c>
      <c r="D665" s="55"/>
      <c r="E665" s="53" t="s">
        <v>52</v>
      </c>
    </row>
    <row r="666" spans="1:5">
      <c r="A666" s="51">
        <f t="shared" si="58"/>
        <v>592</v>
      </c>
      <c r="B666" s="27" t="s">
        <v>118</v>
      </c>
      <c r="C666" s="52" t="s">
        <v>53</v>
      </c>
      <c r="D666" s="55"/>
      <c r="E666" s="53" t="s">
        <v>52</v>
      </c>
    </row>
    <row r="667" spans="1:5" ht="15" thickBot="1">
      <c r="A667" s="51">
        <f t="shared" si="58"/>
        <v>593</v>
      </c>
      <c r="B667" s="62" t="s">
        <v>1097</v>
      </c>
      <c r="C667" s="52" t="s">
        <v>53</v>
      </c>
      <c r="D667" s="55"/>
      <c r="E667" s="53" t="s">
        <v>52</v>
      </c>
    </row>
    <row r="668" spans="1:5" ht="39" thickTop="1" thickBot="1">
      <c r="A668" s="44">
        <v>36</v>
      </c>
      <c r="B668" s="45" t="s">
        <v>29</v>
      </c>
      <c r="C668" s="46" t="s">
        <v>141</v>
      </c>
      <c r="D668" s="106"/>
      <c r="E668" s="107"/>
    </row>
    <row r="669" spans="1:5" ht="15" thickTop="1">
      <c r="A669" s="47">
        <f>A667+1</f>
        <v>594</v>
      </c>
      <c r="B669" s="48" t="s">
        <v>61</v>
      </c>
      <c r="C669" s="49" t="s">
        <v>54</v>
      </c>
      <c r="D669" s="49"/>
      <c r="E669" s="50" t="s">
        <v>52</v>
      </c>
    </row>
    <row r="670" spans="1:5">
      <c r="A670" s="51">
        <f>A669+1</f>
        <v>595</v>
      </c>
      <c r="B670" s="27" t="s">
        <v>62</v>
      </c>
      <c r="C670" s="52" t="s">
        <v>54</v>
      </c>
      <c r="D670" s="52"/>
      <c r="E670" s="53" t="s">
        <v>52</v>
      </c>
    </row>
    <row r="671" spans="1:5">
      <c r="A671" s="51">
        <f>A670+1</f>
        <v>596</v>
      </c>
      <c r="B671" s="27" t="s">
        <v>63</v>
      </c>
      <c r="C671" s="52" t="s">
        <v>54</v>
      </c>
      <c r="D671" s="52"/>
      <c r="E671" s="53" t="s">
        <v>52</v>
      </c>
    </row>
    <row r="672" spans="1:5" ht="25.2">
      <c r="A672" s="19">
        <f>A671+1</f>
        <v>597</v>
      </c>
      <c r="B672" s="54" t="s">
        <v>293</v>
      </c>
      <c r="C672" s="52" t="s">
        <v>53</v>
      </c>
      <c r="D672" s="55"/>
      <c r="E672" s="53" t="s">
        <v>52</v>
      </c>
    </row>
    <row r="673" spans="1:5">
      <c r="A673" s="19">
        <f t="shared" ref="A673:A688" si="59">A672+1</f>
        <v>598</v>
      </c>
      <c r="B673" s="54" t="s">
        <v>407</v>
      </c>
      <c r="C673" s="52" t="s">
        <v>53</v>
      </c>
      <c r="D673" s="55"/>
      <c r="E673" s="53" t="s">
        <v>52</v>
      </c>
    </row>
    <row r="674" spans="1:5">
      <c r="A674" s="19">
        <f t="shared" si="59"/>
        <v>599</v>
      </c>
      <c r="B674" s="54" t="s">
        <v>110</v>
      </c>
      <c r="C674" s="52" t="s">
        <v>53</v>
      </c>
      <c r="D674" s="55"/>
      <c r="E674" s="53" t="s">
        <v>52</v>
      </c>
    </row>
    <row r="675" spans="1:5" ht="25.2">
      <c r="A675" s="19">
        <f t="shared" si="59"/>
        <v>600</v>
      </c>
      <c r="B675" s="54" t="s">
        <v>461</v>
      </c>
      <c r="C675" s="52" t="s">
        <v>53</v>
      </c>
      <c r="D675" s="55"/>
      <c r="E675" s="53" t="s">
        <v>52</v>
      </c>
    </row>
    <row r="676" spans="1:5">
      <c r="A676" s="19">
        <f t="shared" si="59"/>
        <v>601</v>
      </c>
      <c r="B676" s="63" t="s">
        <v>111</v>
      </c>
      <c r="C676" s="52" t="s">
        <v>53</v>
      </c>
      <c r="D676" s="55"/>
      <c r="E676" s="53" t="s">
        <v>52</v>
      </c>
    </row>
    <row r="677" spans="1:5">
      <c r="A677" s="19">
        <f t="shared" si="59"/>
        <v>602</v>
      </c>
      <c r="B677" s="54" t="s">
        <v>119</v>
      </c>
      <c r="C677" s="52" t="s">
        <v>53</v>
      </c>
      <c r="D677" s="55"/>
      <c r="E677" s="53" t="s">
        <v>52</v>
      </c>
    </row>
    <row r="678" spans="1:5">
      <c r="A678" s="19">
        <f t="shared" si="59"/>
        <v>603</v>
      </c>
      <c r="B678" s="54" t="s">
        <v>114</v>
      </c>
      <c r="C678" s="52" t="s">
        <v>53</v>
      </c>
      <c r="D678" s="55"/>
      <c r="E678" s="53" t="s">
        <v>52</v>
      </c>
    </row>
    <row r="679" spans="1:5" ht="25.2">
      <c r="A679" s="19">
        <f t="shared" si="59"/>
        <v>604</v>
      </c>
      <c r="B679" s="54" t="s">
        <v>120</v>
      </c>
      <c r="C679" s="52" t="s">
        <v>53</v>
      </c>
      <c r="D679" s="55"/>
      <c r="E679" s="53" t="s">
        <v>52</v>
      </c>
    </row>
    <row r="680" spans="1:5">
      <c r="A680" s="19">
        <f t="shared" si="59"/>
        <v>605</v>
      </c>
      <c r="B680" s="54" t="s">
        <v>121</v>
      </c>
      <c r="C680" s="52" t="s">
        <v>53</v>
      </c>
      <c r="D680" s="55"/>
      <c r="E680" s="53" t="s">
        <v>52</v>
      </c>
    </row>
    <row r="681" spans="1:5">
      <c r="A681" s="19">
        <f t="shared" si="59"/>
        <v>606</v>
      </c>
      <c r="B681" s="54" t="s">
        <v>122</v>
      </c>
      <c r="C681" s="52" t="s">
        <v>53</v>
      </c>
      <c r="D681" s="55"/>
      <c r="E681" s="53" t="s">
        <v>52</v>
      </c>
    </row>
    <row r="682" spans="1:5" ht="25.2">
      <c r="A682" s="19">
        <f t="shared" si="59"/>
        <v>607</v>
      </c>
      <c r="B682" s="54" t="s">
        <v>1116</v>
      </c>
      <c r="C682" s="52" t="s">
        <v>53</v>
      </c>
      <c r="D682" s="55"/>
      <c r="E682" s="53" t="s">
        <v>52</v>
      </c>
    </row>
    <row r="683" spans="1:5">
      <c r="A683" s="19">
        <f t="shared" si="59"/>
        <v>608</v>
      </c>
      <c r="B683" s="54" t="s">
        <v>116</v>
      </c>
      <c r="C683" s="52" t="s">
        <v>53</v>
      </c>
      <c r="D683" s="55"/>
      <c r="E683" s="53" t="s">
        <v>52</v>
      </c>
    </row>
    <row r="684" spans="1:5">
      <c r="A684" s="19">
        <f t="shared" si="59"/>
        <v>609</v>
      </c>
      <c r="B684" s="54" t="s">
        <v>117</v>
      </c>
      <c r="C684" s="52" t="s">
        <v>53</v>
      </c>
      <c r="D684" s="55"/>
      <c r="E684" s="53" t="s">
        <v>52</v>
      </c>
    </row>
    <row r="685" spans="1:5" ht="25.2">
      <c r="A685" s="19">
        <f t="shared" si="59"/>
        <v>610</v>
      </c>
      <c r="B685" s="54" t="s">
        <v>148</v>
      </c>
      <c r="C685" s="52" t="s">
        <v>53</v>
      </c>
      <c r="D685" s="55"/>
      <c r="E685" s="53" t="s">
        <v>52</v>
      </c>
    </row>
    <row r="686" spans="1:5">
      <c r="A686" s="19">
        <f t="shared" si="59"/>
        <v>611</v>
      </c>
      <c r="B686" s="54" t="s">
        <v>149</v>
      </c>
      <c r="C686" s="52" t="s">
        <v>53</v>
      </c>
      <c r="D686" s="55"/>
      <c r="E686" s="53" t="s">
        <v>52</v>
      </c>
    </row>
    <row r="687" spans="1:5">
      <c r="A687" s="19">
        <f t="shared" si="59"/>
        <v>612</v>
      </c>
      <c r="B687" s="54" t="s">
        <v>123</v>
      </c>
      <c r="C687" s="52" t="s">
        <v>53</v>
      </c>
      <c r="D687" s="55"/>
      <c r="E687" s="53" t="s">
        <v>52</v>
      </c>
    </row>
    <row r="688" spans="1:5" ht="15" thickBot="1">
      <c r="A688" s="19">
        <f t="shared" si="59"/>
        <v>613</v>
      </c>
      <c r="B688" s="54" t="s">
        <v>124</v>
      </c>
      <c r="C688" s="52" t="s">
        <v>53</v>
      </c>
      <c r="D688" s="55"/>
      <c r="E688" s="53" t="s">
        <v>52</v>
      </c>
    </row>
    <row r="689" spans="1:5" ht="39" thickTop="1" thickBot="1">
      <c r="A689" s="44">
        <v>37</v>
      </c>
      <c r="B689" s="45" t="s">
        <v>462</v>
      </c>
      <c r="C689" s="46" t="s">
        <v>141</v>
      </c>
      <c r="D689" s="106"/>
      <c r="E689" s="107"/>
    </row>
    <row r="690" spans="1:5" ht="15" thickTop="1">
      <c r="A690" s="47">
        <f>A688+1</f>
        <v>614</v>
      </c>
      <c r="B690" s="48" t="s">
        <v>61</v>
      </c>
      <c r="C690" s="49" t="s">
        <v>54</v>
      </c>
      <c r="D690" s="49"/>
      <c r="E690" s="50" t="s">
        <v>52</v>
      </c>
    </row>
    <row r="691" spans="1:5">
      <c r="A691" s="51">
        <f>A690+1</f>
        <v>615</v>
      </c>
      <c r="B691" s="27" t="s">
        <v>62</v>
      </c>
      <c r="C691" s="52" t="s">
        <v>54</v>
      </c>
      <c r="D691" s="52"/>
      <c r="E691" s="53" t="s">
        <v>52</v>
      </c>
    </row>
    <row r="692" spans="1:5">
      <c r="A692" s="51">
        <f>A691+1</f>
        <v>616</v>
      </c>
      <c r="B692" s="27" t="s">
        <v>63</v>
      </c>
      <c r="C692" s="52" t="s">
        <v>54</v>
      </c>
      <c r="D692" s="52"/>
      <c r="E692" s="53" t="s">
        <v>52</v>
      </c>
    </row>
    <row r="693" spans="1:5" ht="25.2">
      <c r="A693" s="19">
        <f>A692+1</f>
        <v>617</v>
      </c>
      <c r="B693" s="54" t="s">
        <v>293</v>
      </c>
      <c r="C693" s="52" t="s">
        <v>53</v>
      </c>
      <c r="D693" s="55"/>
      <c r="E693" s="53" t="s">
        <v>52</v>
      </c>
    </row>
    <row r="694" spans="1:5">
      <c r="A694" s="19">
        <f t="shared" ref="A694:A708" si="60">A693+1</f>
        <v>618</v>
      </c>
      <c r="B694" s="54" t="s">
        <v>463</v>
      </c>
      <c r="C694" s="52" t="s">
        <v>53</v>
      </c>
      <c r="D694" s="55"/>
      <c r="E694" s="53" t="s">
        <v>52</v>
      </c>
    </row>
    <row r="695" spans="1:5">
      <c r="A695" s="19">
        <f t="shared" si="60"/>
        <v>619</v>
      </c>
      <c r="B695" s="54" t="s">
        <v>110</v>
      </c>
      <c r="C695" s="52" t="s">
        <v>53</v>
      </c>
      <c r="D695" s="55"/>
      <c r="E695" s="53" t="s">
        <v>52</v>
      </c>
    </row>
    <row r="696" spans="1:5" ht="25.2">
      <c r="A696" s="19">
        <f t="shared" si="60"/>
        <v>620</v>
      </c>
      <c r="B696" s="54" t="s">
        <v>464</v>
      </c>
      <c r="C696" s="52" t="s">
        <v>53</v>
      </c>
      <c r="D696" s="55"/>
      <c r="E696" s="53" t="s">
        <v>52</v>
      </c>
    </row>
    <row r="697" spans="1:5">
      <c r="A697" s="19">
        <f t="shared" si="60"/>
        <v>621</v>
      </c>
      <c r="B697" s="63" t="s">
        <v>111</v>
      </c>
      <c r="C697" s="52" t="s">
        <v>53</v>
      </c>
      <c r="D697" s="55"/>
      <c r="E697" s="53" t="s">
        <v>52</v>
      </c>
    </row>
    <row r="698" spans="1:5">
      <c r="A698" s="19">
        <f t="shared" si="60"/>
        <v>622</v>
      </c>
      <c r="B698" s="54" t="s">
        <v>465</v>
      </c>
      <c r="C698" s="52" t="s">
        <v>53</v>
      </c>
      <c r="D698" s="55"/>
      <c r="E698" s="53" t="s">
        <v>52</v>
      </c>
    </row>
    <row r="699" spans="1:5">
      <c r="A699" s="19">
        <f t="shared" si="60"/>
        <v>623</v>
      </c>
      <c r="B699" s="54" t="s">
        <v>114</v>
      </c>
      <c r="C699" s="52" t="s">
        <v>53</v>
      </c>
      <c r="D699" s="55"/>
      <c r="E699" s="53" t="s">
        <v>52</v>
      </c>
    </row>
    <row r="700" spans="1:5" ht="25.2">
      <c r="A700" s="19">
        <f t="shared" si="60"/>
        <v>624</v>
      </c>
      <c r="B700" s="54" t="s">
        <v>466</v>
      </c>
      <c r="C700" s="52" t="s">
        <v>53</v>
      </c>
      <c r="D700" s="55"/>
      <c r="E700" s="53" t="s">
        <v>52</v>
      </c>
    </row>
    <row r="701" spans="1:5">
      <c r="A701" s="19">
        <f t="shared" si="60"/>
        <v>625</v>
      </c>
      <c r="B701" s="54" t="s">
        <v>467</v>
      </c>
      <c r="C701" s="52" t="s">
        <v>53</v>
      </c>
      <c r="D701" s="55"/>
      <c r="E701" s="53" t="s">
        <v>52</v>
      </c>
    </row>
    <row r="702" spans="1:5" ht="25.2">
      <c r="A702" s="19">
        <f t="shared" si="60"/>
        <v>626</v>
      </c>
      <c r="B702" s="54" t="s">
        <v>1117</v>
      </c>
      <c r="C702" s="52" t="s">
        <v>53</v>
      </c>
      <c r="D702" s="55"/>
      <c r="E702" s="53" t="s">
        <v>52</v>
      </c>
    </row>
    <row r="703" spans="1:5">
      <c r="A703" s="19">
        <f t="shared" si="60"/>
        <v>627</v>
      </c>
      <c r="B703" s="54" t="s">
        <v>116</v>
      </c>
      <c r="C703" s="52" t="s">
        <v>53</v>
      </c>
      <c r="D703" s="55"/>
      <c r="E703" s="53" t="s">
        <v>52</v>
      </c>
    </row>
    <row r="704" spans="1:5">
      <c r="A704" s="19">
        <f t="shared" si="60"/>
        <v>628</v>
      </c>
      <c r="B704" s="54" t="s">
        <v>117</v>
      </c>
      <c r="C704" s="52" t="s">
        <v>53</v>
      </c>
      <c r="D704" s="55"/>
      <c r="E704" s="53" t="s">
        <v>52</v>
      </c>
    </row>
    <row r="705" spans="1:5" ht="25.2">
      <c r="A705" s="19">
        <f t="shared" si="60"/>
        <v>629</v>
      </c>
      <c r="B705" s="54" t="s">
        <v>468</v>
      </c>
      <c r="C705" s="52" t="s">
        <v>53</v>
      </c>
      <c r="D705" s="55"/>
      <c r="E705" s="53" t="s">
        <v>52</v>
      </c>
    </row>
    <row r="706" spans="1:5">
      <c r="A706" s="19">
        <f t="shared" si="60"/>
        <v>630</v>
      </c>
      <c r="B706" s="54" t="s">
        <v>469</v>
      </c>
      <c r="C706" s="52" t="s">
        <v>53</v>
      </c>
      <c r="D706" s="55"/>
      <c r="E706" s="53" t="s">
        <v>52</v>
      </c>
    </row>
    <row r="707" spans="1:5">
      <c r="A707" s="19">
        <f t="shared" si="60"/>
        <v>631</v>
      </c>
      <c r="B707" s="54" t="s">
        <v>470</v>
      </c>
      <c r="C707" s="52" t="s">
        <v>53</v>
      </c>
      <c r="D707" s="55"/>
      <c r="E707" s="53" t="s">
        <v>52</v>
      </c>
    </row>
    <row r="708" spans="1:5" ht="15" thickBot="1">
      <c r="A708" s="19">
        <f t="shared" si="60"/>
        <v>632</v>
      </c>
      <c r="B708" s="54" t="s">
        <v>471</v>
      </c>
      <c r="C708" s="52" t="s">
        <v>53</v>
      </c>
      <c r="D708" s="55"/>
      <c r="E708" s="53" t="s">
        <v>52</v>
      </c>
    </row>
    <row r="709" spans="1:5" ht="26.4" thickTop="1" thickBot="1">
      <c r="A709" s="44">
        <v>38</v>
      </c>
      <c r="B709" s="45" t="s">
        <v>28</v>
      </c>
      <c r="C709" s="46" t="s">
        <v>108</v>
      </c>
      <c r="D709" s="106"/>
      <c r="E709" s="107"/>
    </row>
    <row r="710" spans="1:5" ht="15" thickTop="1">
      <c r="A710" s="47">
        <f>A708+1</f>
        <v>633</v>
      </c>
      <c r="B710" s="48" t="s">
        <v>61</v>
      </c>
      <c r="C710" s="49" t="s">
        <v>54</v>
      </c>
      <c r="D710" s="49"/>
      <c r="E710" s="50" t="s">
        <v>52</v>
      </c>
    </row>
    <row r="711" spans="1:5">
      <c r="A711" s="51">
        <f>A710+1</f>
        <v>634</v>
      </c>
      <c r="B711" s="27" t="s">
        <v>62</v>
      </c>
      <c r="C711" s="52" t="s">
        <v>54</v>
      </c>
      <c r="D711" s="52"/>
      <c r="E711" s="53" t="s">
        <v>52</v>
      </c>
    </row>
    <row r="712" spans="1:5">
      <c r="A712" s="51">
        <f>A711+1</f>
        <v>635</v>
      </c>
      <c r="B712" s="27" t="s">
        <v>63</v>
      </c>
      <c r="C712" s="52" t="s">
        <v>54</v>
      </c>
      <c r="D712" s="52"/>
      <c r="E712" s="53" t="s">
        <v>52</v>
      </c>
    </row>
    <row r="713" spans="1:5">
      <c r="A713" s="51">
        <f t="shared" ref="A713:A721" si="61">A712+1</f>
        <v>636</v>
      </c>
      <c r="B713" s="27" t="s">
        <v>28</v>
      </c>
      <c r="C713" s="52" t="s">
        <v>53</v>
      </c>
      <c r="D713" s="52"/>
      <c r="E713" s="53" t="s">
        <v>52</v>
      </c>
    </row>
    <row r="714" spans="1:5">
      <c r="A714" s="51">
        <f t="shared" si="61"/>
        <v>637</v>
      </c>
      <c r="B714" s="54" t="s">
        <v>407</v>
      </c>
      <c r="C714" s="52" t="s">
        <v>53</v>
      </c>
      <c r="D714" s="55"/>
      <c r="E714" s="53" t="s">
        <v>52</v>
      </c>
    </row>
    <row r="715" spans="1:5">
      <c r="A715" s="51">
        <f t="shared" si="61"/>
        <v>638</v>
      </c>
      <c r="B715" s="27" t="s">
        <v>110</v>
      </c>
      <c r="C715" s="52" t="s">
        <v>53</v>
      </c>
      <c r="D715" s="52"/>
      <c r="E715" s="53" t="s">
        <v>52</v>
      </c>
    </row>
    <row r="716" spans="1:5" ht="25.2">
      <c r="A716" s="51">
        <f t="shared" si="61"/>
        <v>639</v>
      </c>
      <c r="B716" s="27" t="s">
        <v>144</v>
      </c>
      <c r="C716" s="52" t="s">
        <v>53</v>
      </c>
      <c r="D716" s="52"/>
      <c r="E716" s="53" t="s">
        <v>52</v>
      </c>
    </row>
    <row r="717" spans="1:5">
      <c r="A717" s="51">
        <f t="shared" si="61"/>
        <v>640</v>
      </c>
      <c r="B717" s="61" t="s">
        <v>111</v>
      </c>
      <c r="C717" s="52" t="s">
        <v>53</v>
      </c>
      <c r="D717" s="52"/>
      <c r="E717" s="53" t="s">
        <v>52</v>
      </c>
    </row>
    <row r="718" spans="1:5">
      <c r="A718" s="51">
        <f t="shared" si="61"/>
        <v>641</v>
      </c>
      <c r="B718" s="27" t="s">
        <v>145</v>
      </c>
      <c r="C718" s="52" t="s">
        <v>53</v>
      </c>
      <c r="D718" s="52"/>
      <c r="E718" s="53" t="s">
        <v>52</v>
      </c>
    </row>
    <row r="719" spans="1:5">
      <c r="A719" s="51">
        <f t="shared" si="61"/>
        <v>642</v>
      </c>
      <c r="B719" s="27" t="s">
        <v>146</v>
      </c>
      <c r="C719" s="52" t="s">
        <v>53</v>
      </c>
      <c r="D719" s="52"/>
      <c r="E719" s="53" t="s">
        <v>52</v>
      </c>
    </row>
    <row r="720" spans="1:5">
      <c r="A720" s="51">
        <f t="shared" si="61"/>
        <v>643</v>
      </c>
      <c r="B720" s="27" t="s">
        <v>147</v>
      </c>
      <c r="C720" s="52" t="s">
        <v>53</v>
      </c>
      <c r="D720" s="52"/>
      <c r="E720" s="53" t="s">
        <v>52</v>
      </c>
    </row>
    <row r="721" spans="1:5" ht="25.8" thickBot="1">
      <c r="A721" s="51">
        <f t="shared" si="61"/>
        <v>644</v>
      </c>
      <c r="B721" s="54" t="s">
        <v>1118</v>
      </c>
      <c r="C721" s="52" t="s">
        <v>53</v>
      </c>
      <c r="D721" s="55"/>
      <c r="E721" s="53" t="s">
        <v>52</v>
      </c>
    </row>
    <row r="722" spans="1:5" ht="26.4" thickTop="1" thickBot="1">
      <c r="A722" s="44">
        <v>39</v>
      </c>
      <c r="B722" s="45" t="s">
        <v>472</v>
      </c>
      <c r="C722" s="46" t="s">
        <v>141</v>
      </c>
      <c r="D722" s="106"/>
      <c r="E722" s="107"/>
    </row>
    <row r="723" spans="1:5" ht="15" thickTop="1">
      <c r="A723" s="47">
        <f>A721+1</f>
        <v>645</v>
      </c>
      <c r="B723" s="48" t="s">
        <v>61</v>
      </c>
      <c r="C723" s="49" t="s">
        <v>54</v>
      </c>
      <c r="D723" s="49"/>
      <c r="E723" s="50" t="s">
        <v>52</v>
      </c>
    </row>
    <row r="724" spans="1:5">
      <c r="A724" s="51">
        <f>A723+1</f>
        <v>646</v>
      </c>
      <c r="B724" s="27" t="s">
        <v>62</v>
      </c>
      <c r="C724" s="52" t="s">
        <v>54</v>
      </c>
      <c r="D724" s="52"/>
      <c r="E724" s="53" t="s">
        <v>52</v>
      </c>
    </row>
    <row r="725" spans="1:5">
      <c r="A725" s="51">
        <f>A724+1</f>
        <v>647</v>
      </c>
      <c r="B725" s="27" t="s">
        <v>63</v>
      </c>
      <c r="C725" s="52" t="s">
        <v>54</v>
      </c>
      <c r="D725" s="52"/>
      <c r="E725" s="53" t="s">
        <v>52</v>
      </c>
    </row>
    <row r="726" spans="1:5">
      <c r="A726" s="51">
        <f t="shared" ref="A726:A735" si="62">A725+1</f>
        <v>648</v>
      </c>
      <c r="B726" s="27" t="s">
        <v>472</v>
      </c>
      <c r="C726" s="52" t="s">
        <v>53</v>
      </c>
      <c r="D726" s="52"/>
      <c r="E726" s="53" t="s">
        <v>52</v>
      </c>
    </row>
    <row r="727" spans="1:5">
      <c r="A727" s="51">
        <f t="shared" si="62"/>
        <v>649</v>
      </c>
      <c r="B727" s="54" t="s">
        <v>463</v>
      </c>
      <c r="C727" s="52" t="s">
        <v>53</v>
      </c>
      <c r="D727" s="55"/>
      <c r="E727" s="53" t="s">
        <v>52</v>
      </c>
    </row>
    <row r="728" spans="1:5">
      <c r="A728" s="51">
        <f t="shared" si="62"/>
        <v>650</v>
      </c>
      <c r="B728" s="27" t="s">
        <v>110</v>
      </c>
      <c r="C728" s="52" t="s">
        <v>53</v>
      </c>
      <c r="D728" s="52"/>
      <c r="E728" s="53" t="s">
        <v>52</v>
      </c>
    </row>
    <row r="729" spans="1:5" ht="25.2">
      <c r="A729" s="51">
        <f t="shared" si="62"/>
        <v>651</v>
      </c>
      <c r="B729" s="27" t="s">
        <v>144</v>
      </c>
      <c r="C729" s="52" t="s">
        <v>53</v>
      </c>
      <c r="D729" s="52"/>
      <c r="E729" s="53" t="s">
        <v>52</v>
      </c>
    </row>
    <row r="730" spans="1:5">
      <c r="A730" s="51">
        <f t="shared" si="62"/>
        <v>652</v>
      </c>
      <c r="B730" s="61" t="s">
        <v>111</v>
      </c>
      <c r="C730" s="52" t="s">
        <v>53</v>
      </c>
      <c r="D730" s="52"/>
      <c r="E730" s="53" t="s">
        <v>52</v>
      </c>
    </row>
    <row r="731" spans="1:5">
      <c r="A731" s="51">
        <f t="shared" si="62"/>
        <v>653</v>
      </c>
      <c r="B731" s="27" t="s">
        <v>473</v>
      </c>
      <c r="C731" s="52" t="s">
        <v>53</v>
      </c>
      <c r="D731" s="52"/>
      <c r="E731" s="53" t="s">
        <v>52</v>
      </c>
    </row>
    <row r="732" spans="1:5">
      <c r="A732" s="51">
        <f t="shared" si="62"/>
        <v>654</v>
      </c>
      <c r="B732" s="27" t="s">
        <v>474</v>
      </c>
      <c r="C732" s="52" t="s">
        <v>53</v>
      </c>
      <c r="D732" s="52"/>
      <c r="E732" s="53" t="s">
        <v>52</v>
      </c>
    </row>
    <row r="733" spans="1:5">
      <c r="A733" s="51">
        <f t="shared" si="62"/>
        <v>655</v>
      </c>
      <c r="B733" s="27" t="s">
        <v>476</v>
      </c>
      <c r="C733" s="52" t="s">
        <v>53</v>
      </c>
      <c r="D733" s="52"/>
      <c r="E733" s="53" t="s">
        <v>52</v>
      </c>
    </row>
    <row r="734" spans="1:5">
      <c r="A734" s="51">
        <f t="shared" si="62"/>
        <v>656</v>
      </c>
      <c r="B734" s="27" t="s">
        <v>475</v>
      </c>
      <c r="C734" s="52" t="s">
        <v>53</v>
      </c>
      <c r="D734" s="52"/>
      <c r="E734" s="53" t="s">
        <v>52</v>
      </c>
    </row>
    <row r="735" spans="1:5" ht="25.8" thickBot="1">
      <c r="A735" s="51">
        <f t="shared" si="62"/>
        <v>657</v>
      </c>
      <c r="B735" s="54" t="s">
        <v>1119</v>
      </c>
      <c r="C735" s="52" t="s">
        <v>53</v>
      </c>
      <c r="D735" s="55"/>
      <c r="E735" s="53" t="s">
        <v>52</v>
      </c>
    </row>
    <row r="736" spans="1:5" ht="26.4" thickTop="1" thickBot="1">
      <c r="A736" s="44">
        <v>40</v>
      </c>
      <c r="B736" s="45" t="s">
        <v>0</v>
      </c>
      <c r="C736" s="46" t="s">
        <v>66</v>
      </c>
      <c r="D736" s="106"/>
      <c r="E736" s="107"/>
    </row>
    <row r="737" spans="1:5" ht="15" thickTop="1">
      <c r="A737" s="47">
        <f>A735+1</f>
        <v>658</v>
      </c>
      <c r="B737" s="48" t="s">
        <v>61</v>
      </c>
      <c r="C737" s="49" t="s">
        <v>54</v>
      </c>
      <c r="D737" s="49"/>
      <c r="E737" s="50" t="s">
        <v>52</v>
      </c>
    </row>
    <row r="738" spans="1:5">
      <c r="A738" s="51">
        <f t="shared" ref="A738:A745" si="63">A737+1</f>
        <v>659</v>
      </c>
      <c r="B738" s="27" t="s">
        <v>62</v>
      </c>
      <c r="C738" s="52" t="s">
        <v>54</v>
      </c>
      <c r="D738" s="52"/>
      <c r="E738" s="53" t="s">
        <v>52</v>
      </c>
    </row>
    <row r="739" spans="1:5">
      <c r="A739" s="51">
        <f t="shared" si="63"/>
        <v>660</v>
      </c>
      <c r="B739" s="27" t="s">
        <v>63</v>
      </c>
      <c r="C739" s="52" t="s">
        <v>54</v>
      </c>
      <c r="D739" s="52"/>
      <c r="E739" s="53" t="s">
        <v>52</v>
      </c>
    </row>
    <row r="740" spans="1:5">
      <c r="A740" s="19">
        <f t="shared" si="63"/>
        <v>661</v>
      </c>
      <c r="B740" s="54" t="s">
        <v>0</v>
      </c>
      <c r="C740" s="52" t="s">
        <v>53</v>
      </c>
      <c r="D740" s="55"/>
      <c r="E740" s="53" t="s">
        <v>52</v>
      </c>
    </row>
    <row r="741" spans="1:5">
      <c r="A741" s="19">
        <f t="shared" si="63"/>
        <v>662</v>
      </c>
      <c r="B741" s="54" t="s">
        <v>490</v>
      </c>
      <c r="C741" s="52" t="s">
        <v>53</v>
      </c>
      <c r="D741" s="55"/>
      <c r="E741" s="53" t="s">
        <v>52</v>
      </c>
    </row>
    <row r="742" spans="1:5">
      <c r="A742" s="19">
        <f t="shared" si="63"/>
        <v>663</v>
      </c>
      <c r="B742" s="54" t="s">
        <v>492</v>
      </c>
      <c r="C742" s="52" t="s">
        <v>53</v>
      </c>
      <c r="D742" s="55"/>
      <c r="E742" s="53" t="s">
        <v>52</v>
      </c>
    </row>
    <row r="743" spans="1:5">
      <c r="A743" s="19">
        <f t="shared" si="63"/>
        <v>664</v>
      </c>
      <c r="B743" s="54" t="s">
        <v>185</v>
      </c>
      <c r="C743" s="52" t="s">
        <v>53</v>
      </c>
      <c r="D743" s="55"/>
      <c r="E743" s="53" t="s">
        <v>52</v>
      </c>
    </row>
    <row r="744" spans="1:5">
      <c r="A744" s="19">
        <f t="shared" si="63"/>
        <v>665</v>
      </c>
      <c r="B744" s="54" t="s">
        <v>489</v>
      </c>
      <c r="C744" s="52" t="s">
        <v>53</v>
      </c>
      <c r="D744" s="55"/>
      <c r="E744" s="53" t="s">
        <v>52</v>
      </c>
    </row>
    <row r="745" spans="1:5" ht="15" thickBot="1">
      <c r="A745" s="19">
        <f t="shared" si="63"/>
        <v>666</v>
      </c>
      <c r="B745" s="54" t="s">
        <v>187</v>
      </c>
      <c r="C745" s="52" t="s">
        <v>53</v>
      </c>
      <c r="D745" s="55"/>
      <c r="E745" s="53" t="s">
        <v>52</v>
      </c>
    </row>
    <row r="746" spans="1:5" ht="26.4" thickTop="1" thickBot="1">
      <c r="A746" s="44">
        <v>41</v>
      </c>
      <c r="B746" s="45" t="s">
        <v>488</v>
      </c>
      <c r="C746" s="46" t="s">
        <v>67</v>
      </c>
      <c r="D746" s="106"/>
      <c r="E746" s="107"/>
    </row>
    <row r="747" spans="1:5" ht="15" thickTop="1">
      <c r="A747" s="47">
        <f>A745+1</f>
        <v>667</v>
      </c>
      <c r="B747" s="48" t="s">
        <v>61</v>
      </c>
      <c r="C747" s="49" t="s">
        <v>54</v>
      </c>
      <c r="D747" s="49"/>
      <c r="E747" s="50" t="s">
        <v>52</v>
      </c>
    </row>
    <row r="748" spans="1:5">
      <c r="A748" s="51">
        <f t="shared" ref="A748:A756" si="64">A747+1</f>
        <v>668</v>
      </c>
      <c r="B748" s="27" t="s">
        <v>62</v>
      </c>
      <c r="C748" s="52" t="s">
        <v>54</v>
      </c>
      <c r="D748" s="52"/>
      <c r="E748" s="53" t="s">
        <v>52</v>
      </c>
    </row>
    <row r="749" spans="1:5">
      <c r="A749" s="51">
        <f t="shared" si="64"/>
        <v>669</v>
      </c>
      <c r="B749" s="27" t="s">
        <v>63</v>
      </c>
      <c r="C749" s="52" t="s">
        <v>54</v>
      </c>
      <c r="D749" s="52"/>
      <c r="E749" s="53" t="s">
        <v>52</v>
      </c>
    </row>
    <row r="750" spans="1:5">
      <c r="A750" s="19">
        <f t="shared" si="64"/>
        <v>670</v>
      </c>
      <c r="B750" s="54" t="s">
        <v>183</v>
      </c>
      <c r="C750" s="52" t="s">
        <v>53</v>
      </c>
      <c r="D750" s="55"/>
      <c r="E750" s="53" t="s">
        <v>52</v>
      </c>
    </row>
    <row r="751" spans="1:5">
      <c r="A751" s="19">
        <f t="shared" si="64"/>
        <v>671</v>
      </c>
      <c r="B751" s="54" t="s">
        <v>490</v>
      </c>
      <c r="C751" s="52" t="s">
        <v>53</v>
      </c>
      <c r="D751" s="55"/>
      <c r="E751" s="53" t="s">
        <v>52</v>
      </c>
    </row>
    <row r="752" spans="1:5">
      <c r="A752" s="19">
        <f t="shared" si="64"/>
        <v>672</v>
      </c>
      <c r="B752" s="54" t="s">
        <v>184</v>
      </c>
      <c r="C752" s="52" t="s">
        <v>53</v>
      </c>
      <c r="D752" s="55"/>
      <c r="E752" s="53" t="s">
        <v>52</v>
      </c>
    </row>
    <row r="753" spans="1:5">
      <c r="A753" s="19">
        <f t="shared" si="64"/>
        <v>673</v>
      </c>
      <c r="B753" s="54" t="s">
        <v>185</v>
      </c>
      <c r="C753" s="52" t="s">
        <v>53</v>
      </c>
      <c r="D753" s="55"/>
      <c r="E753" s="53" t="s">
        <v>52</v>
      </c>
    </row>
    <row r="754" spans="1:5">
      <c r="A754" s="19">
        <f t="shared" si="64"/>
        <v>674</v>
      </c>
      <c r="B754" s="54" t="s">
        <v>186</v>
      </c>
      <c r="C754" s="52" t="s">
        <v>53</v>
      </c>
      <c r="D754" s="55"/>
      <c r="E754" s="53" t="s">
        <v>52</v>
      </c>
    </row>
    <row r="755" spans="1:5">
      <c r="A755" s="19">
        <f t="shared" si="64"/>
        <v>675</v>
      </c>
      <c r="B755" s="54" t="s">
        <v>187</v>
      </c>
      <c r="C755" s="52" t="s">
        <v>53</v>
      </c>
      <c r="D755" s="55"/>
      <c r="E755" s="53" t="s">
        <v>52</v>
      </c>
    </row>
    <row r="756" spans="1:5" ht="25.8" thickBot="1">
      <c r="A756" s="19">
        <f t="shared" si="64"/>
        <v>676</v>
      </c>
      <c r="B756" s="22" t="s">
        <v>188</v>
      </c>
      <c r="C756" s="52" t="s">
        <v>53</v>
      </c>
      <c r="D756" s="55"/>
      <c r="E756" s="53" t="s">
        <v>52</v>
      </c>
    </row>
    <row r="757" spans="1:5" ht="26.4" thickTop="1" thickBot="1">
      <c r="A757" s="44">
        <v>42</v>
      </c>
      <c r="B757" s="45" t="s">
        <v>1</v>
      </c>
      <c r="C757" s="46" t="s">
        <v>74</v>
      </c>
      <c r="D757" s="106"/>
      <c r="E757" s="107"/>
    </row>
    <row r="758" spans="1:5" ht="15" thickTop="1">
      <c r="A758" s="47">
        <f>A756+1</f>
        <v>677</v>
      </c>
      <c r="B758" s="48" t="s">
        <v>61</v>
      </c>
      <c r="C758" s="49" t="s">
        <v>54</v>
      </c>
      <c r="D758" s="49"/>
      <c r="E758" s="50" t="s">
        <v>52</v>
      </c>
    </row>
    <row r="759" spans="1:5">
      <c r="A759" s="51">
        <f t="shared" ref="A759:A766" si="65">A758+1</f>
        <v>678</v>
      </c>
      <c r="B759" s="27" t="s">
        <v>62</v>
      </c>
      <c r="C759" s="52" t="s">
        <v>54</v>
      </c>
      <c r="D759" s="52"/>
      <c r="E759" s="53" t="s">
        <v>52</v>
      </c>
    </row>
    <row r="760" spans="1:5">
      <c r="A760" s="51">
        <f t="shared" si="65"/>
        <v>679</v>
      </c>
      <c r="B760" s="27" t="s">
        <v>63</v>
      </c>
      <c r="C760" s="52" t="s">
        <v>54</v>
      </c>
      <c r="D760" s="52"/>
      <c r="E760" s="53" t="s">
        <v>52</v>
      </c>
    </row>
    <row r="761" spans="1:5">
      <c r="A761" s="19">
        <f t="shared" si="65"/>
        <v>680</v>
      </c>
      <c r="B761" s="54" t="s">
        <v>1</v>
      </c>
      <c r="C761" s="52" t="s">
        <v>53</v>
      </c>
      <c r="D761" s="55"/>
      <c r="E761" s="53" t="s">
        <v>52</v>
      </c>
    </row>
    <row r="762" spans="1:5">
      <c r="A762" s="19">
        <f t="shared" si="65"/>
        <v>681</v>
      </c>
      <c r="B762" s="54" t="s">
        <v>490</v>
      </c>
      <c r="C762" s="52" t="s">
        <v>53</v>
      </c>
      <c r="D762" s="55"/>
      <c r="E762" s="53" t="s">
        <v>52</v>
      </c>
    </row>
    <row r="763" spans="1:5">
      <c r="A763" s="19">
        <f t="shared" si="65"/>
        <v>682</v>
      </c>
      <c r="B763" s="54" t="s">
        <v>492</v>
      </c>
      <c r="C763" s="52" t="s">
        <v>53</v>
      </c>
      <c r="D763" s="55"/>
      <c r="E763" s="53" t="s">
        <v>52</v>
      </c>
    </row>
    <row r="764" spans="1:5">
      <c r="A764" s="19">
        <f t="shared" si="65"/>
        <v>683</v>
      </c>
      <c r="B764" s="54" t="s">
        <v>185</v>
      </c>
      <c r="C764" s="52" t="s">
        <v>53</v>
      </c>
      <c r="D764" s="55"/>
      <c r="E764" s="53" t="s">
        <v>52</v>
      </c>
    </row>
    <row r="765" spans="1:5">
      <c r="A765" s="19">
        <f t="shared" si="65"/>
        <v>684</v>
      </c>
      <c r="B765" s="54" t="s">
        <v>491</v>
      </c>
      <c r="C765" s="52" t="s">
        <v>53</v>
      </c>
      <c r="D765" s="55"/>
      <c r="E765" s="53" t="s">
        <v>52</v>
      </c>
    </row>
    <row r="766" spans="1:5" ht="15" thickBot="1">
      <c r="A766" s="19">
        <f t="shared" si="65"/>
        <v>685</v>
      </c>
      <c r="B766" s="54" t="s">
        <v>187</v>
      </c>
      <c r="C766" s="52" t="s">
        <v>53</v>
      </c>
      <c r="D766" s="55"/>
      <c r="E766" s="53" t="s">
        <v>52</v>
      </c>
    </row>
    <row r="767" spans="1:5" ht="26.4" thickTop="1" thickBot="1">
      <c r="A767" s="44">
        <v>43</v>
      </c>
      <c r="B767" s="45" t="s">
        <v>493</v>
      </c>
      <c r="C767" s="46" t="s">
        <v>68</v>
      </c>
      <c r="D767" s="106"/>
      <c r="E767" s="107"/>
    </row>
    <row r="768" spans="1:5" ht="15" thickTop="1">
      <c r="A768" s="47">
        <f>A766+1</f>
        <v>686</v>
      </c>
      <c r="B768" s="48" t="s">
        <v>61</v>
      </c>
      <c r="C768" s="49" t="s">
        <v>54</v>
      </c>
      <c r="D768" s="49"/>
      <c r="E768" s="50" t="s">
        <v>52</v>
      </c>
    </row>
    <row r="769" spans="1:5">
      <c r="A769" s="51">
        <f t="shared" ref="A769:A776" si="66">A768+1</f>
        <v>687</v>
      </c>
      <c r="B769" s="27" t="s">
        <v>62</v>
      </c>
      <c r="C769" s="52" t="s">
        <v>54</v>
      </c>
      <c r="D769" s="52"/>
      <c r="E769" s="53" t="s">
        <v>52</v>
      </c>
    </row>
    <row r="770" spans="1:5">
      <c r="A770" s="51">
        <f t="shared" si="66"/>
        <v>688</v>
      </c>
      <c r="B770" s="27" t="s">
        <v>63</v>
      </c>
      <c r="C770" s="52" t="s">
        <v>54</v>
      </c>
      <c r="D770" s="52"/>
      <c r="E770" s="53" t="s">
        <v>52</v>
      </c>
    </row>
    <row r="771" spans="1:5">
      <c r="A771" s="19">
        <f t="shared" si="66"/>
        <v>689</v>
      </c>
      <c r="B771" s="54" t="s">
        <v>189</v>
      </c>
      <c r="C771" s="52" t="s">
        <v>53</v>
      </c>
      <c r="D771" s="55"/>
      <c r="E771" s="53" t="s">
        <v>52</v>
      </c>
    </row>
    <row r="772" spans="1:5">
      <c r="A772" s="19">
        <f t="shared" si="66"/>
        <v>690</v>
      </c>
      <c r="B772" s="54" t="s">
        <v>490</v>
      </c>
      <c r="C772" s="52" t="s">
        <v>53</v>
      </c>
      <c r="D772" s="55"/>
      <c r="E772" s="53" t="s">
        <v>52</v>
      </c>
    </row>
    <row r="773" spans="1:5">
      <c r="A773" s="19">
        <f t="shared" si="66"/>
        <v>691</v>
      </c>
      <c r="B773" s="54" t="s">
        <v>185</v>
      </c>
      <c r="C773" s="52" t="s">
        <v>53</v>
      </c>
      <c r="D773" s="55"/>
      <c r="E773" s="53" t="s">
        <v>52</v>
      </c>
    </row>
    <row r="774" spans="1:5">
      <c r="A774" s="19">
        <f t="shared" si="66"/>
        <v>692</v>
      </c>
      <c r="B774" s="54" t="s">
        <v>190</v>
      </c>
      <c r="C774" s="52" t="s">
        <v>53</v>
      </c>
      <c r="D774" s="55"/>
      <c r="E774" s="53" t="s">
        <v>52</v>
      </c>
    </row>
    <row r="775" spans="1:5">
      <c r="A775" s="19">
        <f t="shared" si="66"/>
        <v>693</v>
      </c>
      <c r="B775" s="54" t="s">
        <v>187</v>
      </c>
      <c r="C775" s="52" t="s">
        <v>53</v>
      </c>
      <c r="D775" s="55"/>
      <c r="E775" s="53" t="s">
        <v>52</v>
      </c>
    </row>
    <row r="776" spans="1:5" ht="25.8" thickBot="1">
      <c r="A776" s="19">
        <f t="shared" si="66"/>
        <v>694</v>
      </c>
      <c r="B776" s="22" t="s">
        <v>191</v>
      </c>
      <c r="C776" s="52" t="s">
        <v>53</v>
      </c>
      <c r="D776" s="55"/>
      <c r="E776" s="53" t="s">
        <v>52</v>
      </c>
    </row>
    <row r="777" spans="1:5" ht="26.4" thickTop="1" thickBot="1">
      <c r="A777" s="44">
        <v>44</v>
      </c>
      <c r="B777" s="45" t="s">
        <v>6</v>
      </c>
      <c r="C777" s="46" t="s">
        <v>64</v>
      </c>
      <c r="D777" s="106"/>
      <c r="E777" s="107"/>
    </row>
    <row r="778" spans="1:5" ht="15" thickTop="1">
      <c r="A778" s="47">
        <f>A776+1</f>
        <v>695</v>
      </c>
      <c r="B778" s="48" t="s">
        <v>61</v>
      </c>
      <c r="C778" s="49" t="s">
        <v>54</v>
      </c>
      <c r="D778" s="49"/>
      <c r="E778" s="50" t="s">
        <v>52</v>
      </c>
    </row>
    <row r="779" spans="1:5">
      <c r="A779" s="51">
        <f t="shared" ref="A779:A785" si="67">A778+1</f>
        <v>696</v>
      </c>
      <c r="B779" s="27" t="s">
        <v>62</v>
      </c>
      <c r="C779" s="52" t="s">
        <v>54</v>
      </c>
      <c r="D779" s="52"/>
      <c r="E779" s="53" t="s">
        <v>52</v>
      </c>
    </row>
    <row r="780" spans="1:5">
      <c r="A780" s="51">
        <f t="shared" si="67"/>
        <v>697</v>
      </c>
      <c r="B780" s="27" t="s">
        <v>63</v>
      </c>
      <c r="C780" s="52" t="s">
        <v>54</v>
      </c>
      <c r="D780" s="52"/>
      <c r="E780" s="53" t="s">
        <v>52</v>
      </c>
    </row>
    <row r="781" spans="1:5">
      <c r="A781" s="19">
        <f t="shared" si="67"/>
        <v>698</v>
      </c>
      <c r="B781" s="54" t="s">
        <v>218</v>
      </c>
      <c r="C781" s="52" t="s">
        <v>53</v>
      </c>
      <c r="D781" s="55"/>
      <c r="E781" s="53" t="s">
        <v>52</v>
      </c>
    </row>
    <row r="782" spans="1:5">
      <c r="A782" s="19">
        <f t="shared" si="67"/>
        <v>699</v>
      </c>
      <c r="B782" s="54" t="s">
        <v>386</v>
      </c>
      <c r="C782" s="52" t="s">
        <v>53</v>
      </c>
      <c r="D782" s="55"/>
      <c r="E782" s="53" t="s">
        <v>52</v>
      </c>
    </row>
    <row r="783" spans="1:5">
      <c r="A783" s="19">
        <f t="shared" si="67"/>
        <v>700</v>
      </c>
      <c r="B783" s="54" t="s">
        <v>128</v>
      </c>
      <c r="C783" s="52" t="s">
        <v>53</v>
      </c>
      <c r="D783" s="55"/>
      <c r="E783" s="53" t="s">
        <v>52</v>
      </c>
    </row>
    <row r="784" spans="1:5">
      <c r="A784" s="19">
        <f t="shared" si="67"/>
        <v>701</v>
      </c>
      <c r="B784" s="54" t="s">
        <v>219</v>
      </c>
      <c r="C784" s="52" t="s">
        <v>53</v>
      </c>
      <c r="D784" s="55"/>
      <c r="E784" s="53" t="s">
        <v>52</v>
      </c>
    </row>
    <row r="785" spans="1:5" ht="15" thickBot="1">
      <c r="A785" s="19">
        <f t="shared" si="67"/>
        <v>702</v>
      </c>
      <c r="B785" s="54" t="s">
        <v>95</v>
      </c>
      <c r="C785" s="52" t="s">
        <v>53</v>
      </c>
      <c r="D785" s="55"/>
      <c r="E785" s="53" t="s">
        <v>52</v>
      </c>
    </row>
    <row r="786" spans="1:5" ht="26.4" thickTop="1" thickBot="1">
      <c r="A786" s="44">
        <v>45</v>
      </c>
      <c r="B786" s="45" t="s">
        <v>7</v>
      </c>
      <c r="C786" s="46" t="s">
        <v>64</v>
      </c>
      <c r="D786" s="106"/>
      <c r="E786" s="107"/>
    </row>
    <row r="787" spans="1:5" ht="15" thickTop="1">
      <c r="A787" s="47">
        <f>A785+1</f>
        <v>703</v>
      </c>
      <c r="B787" s="48" t="s">
        <v>61</v>
      </c>
      <c r="C787" s="49" t="s">
        <v>54</v>
      </c>
      <c r="D787" s="49"/>
      <c r="E787" s="50" t="s">
        <v>52</v>
      </c>
    </row>
    <row r="788" spans="1:5">
      <c r="A788" s="51">
        <f>A787+1</f>
        <v>704</v>
      </c>
      <c r="B788" s="27" t="s">
        <v>62</v>
      </c>
      <c r="C788" s="52" t="s">
        <v>54</v>
      </c>
      <c r="D788" s="52"/>
      <c r="E788" s="53" t="s">
        <v>52</v>
      </c>
    </row>
    <row r="789" spans="1:5">
      <c r="A789" s="51">
        <f>A788+1</f>
        <v>705</v>
      </c>
      <c r="B789" s="27" t="s">
        <v>63</v>
      </c>
      <c r="C789" s="52" t="s">
        <v>54</v>
      </c>
      <c r="D789" s="52"/>
      <c r="E789" s="53" t="s">
        <v>52</v>
      </c>
    </row>
    <row r="790" spans="1:5">
      <c r="A790" s="19">
        <f>A789+1</f>
        <v>706</v>
      </c>
      <c r="B790" s="54" t="s">
        <v>218</v>
      </c>
      <c r="C790" s="52" t="s">
        <v>53</v>
      </c>
      <c r="D790" s="55"/>
      <c r="E790" s="53" t="s">
        <v>52</v>
      </c>
    </row>
    <row r="791" spans="1:5">
      <c r="A791" s="19">
        <f t="shared" ref="A791:A795" si="68">A790+1</f>
        <v>707</v>
      </c>
      <c r="B791" s="54" t="s">
        <v>494</v>
      </c>
      <c r="C791" s="52" t="s">
        <v>53</v>
      </c>
      <c r="D791" s="55"/>
      <c r="E791" s="53" t="s">
        <v>52</v>
      </c>
    </row>
    <row r="792" spans="1:5">
      <c r="A792" s="19">
        <f t="shared" si="68"/>
        <v>708</v>
      </c>
      <c r="B792" s="54" t="s">
        <v>128</v>
      </c>
      <c r="C792" s="52" t="s">
        <v>53</v>
      </c>
      <c r="D792" s="55"/>
      <c r="E792" s="53" t="s">
        <v>52</v>
      </c>
    </row>
    <row r="793" spans="1:5">
      <c r="A793" s="19">
        <f t="shared" si="68"/>
        <v>709</v>
      </c>
      <c r="B793" s="54" t="s">
        <v>220</v>
      </c>
      <c r="C793" s="52" t="s">
        <v>53</v>
      </c>
      <c r="D793" s="55"/>
      <c r="E793" s="53" t="s">
        <v>52</v>
      </c>
    </row>
    <row r="794" spans="1:5">
      <c r="A794" s="19">
        <f t="shared" si="68"/>
        <v>710</v>
      </c>
      <c r="B794" s="54" t="s">
        <v>221</v>
      </c>
      <c r="C794" s="52" t="s">
        <v>53</v>
      </c>
      <c r="D794" s="55"/>
      <c r="E794" s="53" t="s">
        <v>52</v>
      </c>
    </row>
    <row r="795" spans="1:5" ht="15" thickBot="1">
      <c r="A795" s="19">
        <f t="shared" si="68"/>
        <v>711</v>
      </c>
      <c r="B795" s="54" t="s">
        <v>96</v>
      </c>
      <c r="C795" s="52" t="s">
        <v>53</v>
      </c>
      <c r="D795" s="55"/>
      <c r="E795" s="53" t="s">
        <v>52</v>
      </c>
    </row>
    <row r="796" spans="1:5" ht="26.4" thickTop="1" thickBot="1">
      <c r="A796" s="44">
        <v>46</v>
      </c>
      <c r="B796" s="45" t="s">
        <v>43</v>
      </c>
      <c r="C796" s="46" t="s">
        <v>141</v>
      </c>
      <c r="D796" s="106"/>
      <c r="E796" s="107"/>
    </row>
    <row r="797" spans="1:5" ht="15" thickTop="1">
      <c r="A797" s="47">
        <f>A795+1</f>
        <v>712</v>
      </c>
      <c r="B797" s="48" t="s">
        <v>61</v>
      </c>
      <c r="C797" s="49" t="s">
        <v>54</v>
      </c>
      <c r="D797" s="49"/>
      <c r="E797" s="50" t="s">
        <v>52</v>
      </c>
    </row>
    <row r="798" spans="1:5">
      <c r="A798" s="51">
        <f t="shared" ref="A798:A807" si="69">A797+1</f>
        <v>713</v>
      </c>
      <c r="B798" s="27" t="s">
        <v>62</v>
      </c>
      <c r="C798" s="52" t="s">
        <v>54</v>
      </c>
      <c r="D798" s="52"/>
      <c r="E798" s="53" t="s">
        <v>52</v>
      </c>
    </row>
    <row r="799" spans="1:5">
      <c r="A799" s="51">
        <f t="shared" si="69"/>
        <v>714</v>
      </c>
      <c r="B799" s="27" t="s">
        <v>63</v>
      </c>
      <c r="C799" s="52" t="s">
        <v>54</v>
      </c>
      <c r="D799" s="52"/>
      <c r="E799" s="53" t="s">
        <v>52</v>
      </c>
    </row>
    <row r="800" spans="1:5">
      <c r="A800" s="19">
        <f t="shared" si="69"/>
        <v>715</v>
      </c>
      <c r="B800" s="54" t="s">
        <v>207</v>
      </c>
      <c r="C800" s="52" t="s">
        <v>53</v>
      </c>
      <c r="D800" s="55"/>
      <c r="E800" s="53" t="s">
        <v>52</v>
      </c>
    </row>
    <row r="801" spans="1:5">
      <c r="A801" s="19">
        <f t="shared" si="69"/>
        <v>716</v>
      </c>
      <c r="B801" s="54" t="s">
        <v>421</v>
      </c>
      <c r="C801" s="52" t="s">
        <v>53</v>
      </c>
      <c r="D801" s="55"/>
      <c r="E801" s="53" t="s">
        <v>52</v>
      </c>
    </row>
    <row r="802" spans="1:5">
      <c r="A802" s="19">
        <f t="shared" si="69"/>
        <v>717</v>
      </c>
      <c r="B802" s="54" t="s">
        <v>208</v>
      </c>
      <c r="C802" s="52" t="s">
        <v>53</v>
      </c>
      <c r="D802" s="55"/>
      <c r="E802" s="53" t="s">
        <v>52</v>
      </c>
    </row>
    <row r="803" spans="1:5">
      <c r="A803" s="19">
        <f t="shared" si="69"/>
        <v>718</v>
      </c>
      <c r="B803" s="54" t="s">
        <v>211</v>
      </c>
      <c r="C803" s="52" t="s">
        <v>53</v>
      </c>
      <c r="D803" s="55"/>
      <c r="E803" s="53" t="s">
        <v>52</v>
      </c>
    </row>
    <row r="804" spans="1:5">
      <c r="A804" s="19">
        <f t="shared" si="69"/>
        <v>719</v>
      </c>
      <c r="B804" s="22" t="s">
        <v>212</v>
      </c>
      <c r="C804" s="52" t="s">
        <v>53</v>
      </c>
      <c r="D804" s="55"/>
      <c r="E804" s="53" t="s">
        <v>52</v>
      </c>
    </row>
    <row r="805" spans="1:5">
      <c r="A805" s="19">
        <f t="shared" si="69"/>
        <v>720</v>
      </c>
      <c r="B805" s="54" t="s">
        <v>213</v>
      </c>
      <c r="C805" s="52" t="s">
        <v>53</v>
      </c>
      <c r="D805" s="56"/>
      <c r="E805" s="53" t="s">
        <v>52</v>
      </c>
    </row>
    <row r="806" spans="1:5">
      <c r="A806" s="19">
        <f t="shared" si="69"/>
        <v>721</v>
      </c>
      <c r="B806" s="54" t="s">
        <v>91</v>
      </c>
      <c r="C806" s="52" t="s">
        <v>53</v>
      </c>
      <c r="D806" s="55"/>
      <c r="E806" s="53" t="s">
        <v>52</v>
      </c>
    </row>
    <row r="807" spans="1:5" ht="15" thickBot="1">
      <c r="A807" s="19">
        <f t="shared" si="69"/>
        <v>722</v>
      </c>
      <c r="B807" s="54" t="s">
        <v>214</v>
      </c>
      <c r="C807" s="52" t="s">
        <v>53</v>
      </c>
      <c r="D807" s="55"/>
      <c r="E807" s="53" t="s">
        <v>52</v>
      </c>
    </row>
    <row r="808" spans="1:5" ht="26.4" thickTop="1" thickBot="1">
      <c r="A808" s="44">
        <v>47</v>
      </c>
      <c r="B808" s="45" t="s">
        <v>479</v>
      </c>
      <c r="C808" s="46" t="s">
        <v>64</v>
      </c>
      <c r="D808" s="106"/>
      <c r="E808" s="107"/>
    </row>
    <row r="809" spans="1:5" ht="15" thickTop="1">
      <c r="A809" s="47">
        <f>A807+1</f>
        <v>723</v>
      </c>
      <c r="B809" s="48" t="s">
        <v>61</v>
      </c>
      <c r="C809" s="49" t="s">
        <v>54</v>
      </c>
      <c r="D809" s="49"/>
      <c r="E809" s="50" t="s">
        <v>52</v>
      </c>
    </row>
    <row r="810" spans="1:5">
      <c r="A810" s="51">
        <f t="shared" ref="A810:A825" si="70">A809+1</f>
        <v>724</v>
      </c>
      <c r="B810" s="27" t="s">
        <v>62</v>
      </c>
      <c r="C810" s="52" t="s">
        <v>54</v>
      </c>
      <c r="D810" s="52"/>
      <c r="E810" s="53" t="s">
        <v>52</v>
      </c>
    </row>
    <row r="811" spans="1:5">
      <c r="A811" s="51">
        <f t="shared" si="70"/>
        <v>725</v>
      </c>
      <c r="B811" s="27" t="s">
        <v>63</v>
      </c>
      <c r="C811" s="52" t="s">
        <v>54</v>
      </c>
      <c r="D811" s="52"/>
      <c r="E811" s="53" t="s">
        <v>52</v>
      </c>
    </row>
    <row r="812" spans="1:5">
      <c r="A812" s="19">
        <f t="shared" si="70"/>
        <v>726</v>
      </c>
      <c r="B812" s="54" t="s">
        <v>207</v>
      </c>
      <c r="C812" s="52" t="s">
        <v>53</v>
      </c>
      <c r="D812" s="55"/>
      <c r="E812" s="53" t="s">
        <v>52</v>
      </c>
    </row>
    <row r="813" spans="1:5">
      <c r="A813" s="51">
        <f t="shared" si="70"/>
        <v>727</v>
      </c>
      <c r="B813" s="54" t="s">
        <v>482</v>
      </c>
      <c r="C813" s="52" t="s">
        <v>53</v>
      </c>
      <c r="D813" s="55"/>
      <c r="E813" s="53" t="s">
        <v>52</v>
      </c>
    </row>
    <row r="814" spans="1:5">
      <c r="A814" s="51">
        <f t="shared" si="70"/>
        <v>728</v>
      </c>
      <c r="B814" s="54" t="s">
        <v>208</v>
      </c>
      <c r="C814" s="52" t="s">
        <v>53</v>
      </c>
      <c r="D814" s="55"/>
      <c r="E814" s="53" t="s">
        <v>52</v>
      </c>
    </row>
    <row r="815" spans="1:5">
      <c r="A815" s="19">
        <f t="shared" si="70"/>
        <v>729</v>
      </c>
      <c r="B815" s="54" t="s">
        <v>209</v>
      </c>
      <c r="C815" s="52" t="s">
        <v>53</v>
      </c>
      <c r="D815" s="55"/>
      <c r="E815" s="53" t="s">
        <v>52</v>
      </c>
    </row>
    <row r="816" spans="1:5">
      <c r="A816" s="19">
        <f t="shared" si="70"/>
        <v>730</v>
      </c>
      <c r="B816" s="54" t="s">
        <v>210</v>
      </c>
      <c r="C816" s="52" t="s">
        <v>53</v>
      </c>
      <c r="D816" s="55"/>
      <c r="E816" s="53" t="s">
        <v>52</v>
      </c>
    </row>
    <row r="817" spans="1:5">
      <c r="A817" s="19">
        <f t="shared" si="70"/>
        <v>731</v>
      </c>
      <c r="B817" s="54" t="s">
        <v>211</v>
      </c>
      <c r="C817" s="52" t="s">
        <v>53</v>
      </c>
      <c r="D817" s="55"/>
      <c r="E817" s="53" t="s">
        <v>52</v>
      </c>
    </row>
    <row r="818" spans="1:5">
      <c r="A818" s="19">
        <f t="shared" si="70"/>
        <v>732</v>
      </c>
      <c r="B818" s="22" t="s">
        <v>212</v>
      </c>
      <c r="C818" s="52" t="s">
        <v>53</v>
      </c>
      <c r="D818" s="55"/>
      <c r="E818" s="53" t="s">
        <v>52</v>
      </c>
    </row>
    <row r="819" spans="1:5">
      <c r="A819" s="19">
        <f t="shared" si="70"/>
        <v>733</v>
      </c>
      <c r="B819" s="54" t="s">
        <v>213</v>
      </c>
      <c r="C819" s="52" t="s">
        <v>53</v>
      </c>
      <c r="D819" s="55"/>
      <c r="E819" s="53" t="s">
        <v>52</v>
      </c>
    </row>
    <row r="820" spans="1:5">
      <c r="A820" s="19">
        <f t="shared" si="70"/>
        <v>734</v>
      </c>
      <c r="B820" s="54" t="s">
        <v>91</v>
      </c>
      <c r="C820" s="52" t="s">
        <v>53</v>
      </c>
      <c r="D820" s="55"/>
      <c r="E820" s="53" t="s">
        <v>52</v>
      </c>
    </row>
    <row r="821" spans="1:5">
      <c r="A821" s="19">
        <f t="shared" si="70"/>
        <v>735</v>
      </c>
      <c r="B821" s="54" t="s">
        <v>214</v>
      </c>
      <c r="C821" s="52" t="s">
        <v>53</v>
      </c>
      <c r="D821" s="55"/>
      <c r="E821" s="53" t="s">
        <v>52</v>
      </c>
    </row>
    <row r="822" spans="1:5" ht="25.2">
      <c r="A822" s="19">
        <f t="shared" si="70"/>
        <v>736</v>
      </c>
      <c r="B822" s="54" t="s">
        <v>215</v>
      </c>
      <c r="C822" s="52" t="s">
        <v>53</v>
      </c>
      <c r="D822" s="55"/>
      <c r="E822" s="53" t="s">
        <v>52</v>
      </c>
    </row>
    <row r="823" spans="1:5">
      <c r="A823" s="19">
        <f t="shared" si="70"/>
        <v>737</v>
      </c>
      <c r="B823" s="63" t="s">
        <v>92</v>
      </c>
      <c r="C823" s="52" t="s">
        <v>53</v>
      </c>
      <c r="D823" s="55"/>
      <c r="E823" s="53" t="s">
        <v>52</v>
      </c>
    </row>
    <row r="824" spans="1:5" ht="25.2">
      <c r="A824" s="19">
        <f t="shared" si="70"/>
        <v>738</v>
      </c>
      <c r="B824" s="54" t="s">
        <v>93</v>
      </c>
      <c r="C824" s="52" t="s">
        <v>53</v>
      </c>
      <c r="D824" s="55"/>
      <c r="E824" s="53" t="s">
        <v>52</v>
      </c>
    </row>
    <row r="825" spans="1:5" ht="15" thickBot="1">
      <c r="A825" s="19">
        <f t="shared" si="70"/>
        <v>739</v>
      </c>
      <c r="B825" s="54" t="s">
        <v>94</v>
      </c>
      <c r="C825" s="52" t="s">
        <v>53</v>
      </c>
      <c r="D825" s="55"/>
      <c r="E825" s="53" t="s">
        <v>52</v>
      </c>
    </row>
    <row r="826" spans="1:5" ht="26.4" thickTop="1" thickBot="1">
      <c r="A826" s="44">
        <v>48</v>
      </c>
      <c r="B826" s="45" t="s">
        <v>481</v>
      </c>
      <c r="C826" s="46" t="s">
        <v>69</v>
      </c>
      <c r="D826" s="106"/>
      <c r="E826" s="107"/>
    </row>
    <row r="827" spans="1:5" ht="15" thickTop="1">
      <c r="A827" s="47">
        <f>A825+1</f>
        <v>740</v>
      </c>
      <c r="B827" s="48" t="s">
        <v>61</v>
      </c>
      <c r="C827" s="49" t="s">
        <v>54</v>
      </c>
      <c r="D827" s="49"/>
      <c r="E827" s="50" t="s">
        <v>52</v>
      </c>
    </row>
    <row r="828" spans="1:5">
      <c r="A828" s="51">
        <f t="shared" ref="A828:A834" si="71">A827+1</f>
        <v>741</v>
      </c>
      <c r="B828" s="27" t="s">
        <v>62</v>
      </c>
      <c r="C828" s="52" t="s">
        <v>54</v>
      </c>
      <c r="D828" s="52"/>
      <c r="E828" s="53" t="s">
        <v>52</v>
      </c>
    </row>
    <row r="829" spans="1:5">
      <c r="A829" s="51">
        <f t="shared" si="71"/>
        <v>742</v>
      </c>
      <c r="B829" s="27" t="s">
        <v>63</v>
      </c>
      <c r="C829" s="52" t="s">
        <v>54</v>
      </c>
      <c r="D829" s="52"/>
      <c r="E829" s="53" t="s">
        <v>52</v>
      </c>
    </row>
    <row r="830" spans="1:5" ht="63">
      <c r="A830" s="51">
        <f t="shared" si="71"/>
        <v>743</v>
      </c>
      <c r="B830" s="54" t="s">
        <v>480</v>
      </c>
      <c r="C830" s="52" t="s">
        <v>53</v>
      </c>
      <c r="D830" s="55"/>
      <c r="E830" s="53" t="s">
        <v>52</v>
      </c>
    </row>
    <row r="831" spans="1:5">
      <c r="A831" s="51">
        <f t="shared" si="71"/>
        <v>744</v>
      </c>
      <c r="B831" s="54" t="s">
        <v>192</v>
      </c>
      <c r="C831" s="52" t="s">
        <v>53</v>
      </c>
      <c r="D831" s="55"/>
      <c r="E831" s="53" t="s">
        <v>52</v>
      </c>
    </row>
    <row r="832" spans="1:5">
      <c r="A832" s="19">
        <f t="shared" si="71"/>
        <v>745</v>
      </c>
      <c r="B832" s="54" t="s">
        <v>193</v>
      </c>
      <c r="C832" s="52" t="s">
        <v>53</v>
      </c>
      <c r="D832" s="55"/>
      <c r="E832" s="53" t="s">
        <v>52</v>
      </c>
    </row>
    <row r="833" spans="1:5" ht="25.2">
      <c r="A833" s="19">
        <f t="shared" si="71"/>
        <v>746</v>
      </c>
      <c r="B833" s="54" t="s">
        <v>194</v>
      </c>
      <c r="C833" s="52" t="s">
        <v>53</v>
      </c>
      <c r="D833" s="55"/>
      <c r="E833" s="53" t="s">
        <v>52</v>
      </c>
    </row>
    <row r="834" spans="1:5" ht="15" thickBot="1">
      <c r="A834" s="19">
        <f t="shared" si="71"/>
        <v>747</v>
      </c>
      <c r="B834" s="54" t="s">
        <v>195</v>
      </c>
      <c r="C834" s="52" t="s">
        <v>53</v>
      </c>
      <c r="D834" s="55"/>
      <c r="E834" s="53" t="s">
        <v>52</v>
      </c>
    </row>
    <row r="835" spans="1:5" ht="26.4" thickTop="1" thickBot="1">
      <c r="A835" s="44">
        <v>49</v>
      </c>
      <c r="B835" s="45" t="s">
        <v>23</v>
      </c>
      <c r="C835" s="46" t="s">
        <v>64</v>
      </c>
      <c r="D835" s="106"/>
      <c r="E835" s="107"/>
    </row>
    <row r="836" spans="1:5" ht="15" thickTop="1">
      <c r="A836" s="47">
        <f>A834+1</f>
        <v>748</v>
      </c>
      <c r="B836" s="48" t="s">
        <v>61</v>
      </c>
      <c r="C836" s="49" t="s">
        <v>54</v>
      </c>
      <c r="D836" s="49"/>
      <c r="E836" s="50" t="s">
        <v>52</v>
      </c>
    </row>
    <row r="837" spans="1:5">
      <c r="A837" s="51">
        <f t="shared" ref="A837:A845" si="72">A836+1</f>
        <v>749</v>
      </c>
      <c r="B837" s="27" t="s">
        <v>62</v>
      </c>
      <c r="C837" s="52" t="s">
        <v>54</v>
      </c>
      <c r="D837" s="52"/>
      <c r="E837" s="53" t="s">
        <v>52</v>
      </c>
    </row>
    <row r="838" spans="1:5">
      <c r="A838" s="51">
        <f t="shared" si="72"/>
        <v>750</v>
      </c>
      <c r="B838" s="27" t="s">
        <v>63</v>
      </c>
      <c r="C838" s="52" t="s">
        <v>54</v>
      </c>
      <c r="D838" s="52"/>
      <c r="E838" s="53" t="s">
        <v>52</v>
      </c>
    </row>
    <row r="839" spans="1:5">
      <c r="A839" s="19">
        <f t="shared" si="72"/>
        <v>751</v>
      </c>
      <c r="B839" s="54" t="s">
        <v>503</v>
      </c>
      <c r="C839" s="52" t="s">
        <v>53</v>
      </c>
      <c r="D839" s="55"/>
      <c r="E839" s="53" t="s">
        <v>52</v>
      </c>
    </row>
    <row r="840" spans="1:5">
      <c r="A840" s="19">
        <f t="shared" si="72"/>
        <v>752</v>
      </c>
      <c r="B840" s="54" t="s">
        <v>442</v>
      </c>
      <c r="C840" s="52" t="s">
        <v>53</v>
      </c>
      <c r="D840" s="55"/>
      <c r="E840" s="53" t="s">
        <v>52</v>
      </c>
    </row>
    <row r="841" spans="1:5" ht="25.2">
      <c r="A841" s="19">
        <f t="shared" si="72"/>
        <v>753</v>
      </c>
      <c r="B841" s="54" t="s">
        <v>500</v>
      </c>
      <c r="C841" s="52" t="s">
        <v>53</v>
      </c>
      <c r="D841" s="55"/>
      <c r="E841" s="53" t="s">
        <v>52</v>
      </c>
    </row>
    <row r="842" spans="1:5">
      <c r="A842" s="19">
        <f t="shared" si="72"/>
        <v>754</v>
      </c>
      <c r="B842" s="54" t="s">
        <v>501</v>
      </c>
      <c r="C842" s="52" t="s">
        <v>53</v>
      </c>
      <c r="D842" s="55"/>
      <c r="E842" s="53" t="s">
        <v>52</v>
      </c>
    </row>
    <row r="843" spans="1:5">
      <c r="A843" s="19">
        <f t="shared" si="72"/>
        <v>755</v>
      </c>
      <c r="B843" s="54" t="s">
        <v>502</v>
      </c>
      <c r="C843" s="52" t="s">
        <v>53</v>
      </c>
      <c r="D843" s="55"/>
      <c r="E843" s="53" t="s">
        <v>52</v>
      </c>
    </row>
    <row r="844" spans="1:5">
      <c r="A844" s="19">
        <f t="shared" si="72"/>
        <v>756</v>
      </c>
      <c r="B844" s="22" t="s">
        <v>504</v>
      </c>
      <c r="C844" s="52" t="s">
        <v>53</v>
      </c>
      <c r="D844" s="55"/>
      <c r="E844" s="53" t="s">
        <v>52</v>
      </c>
    </row>
    <row r="845" spans="1:5" ht="15" thickBot="1">
      <c r="A845" s="19">
        <f t="shared" si="72"/>
        <v>757</v>
      </c>
      <c r="B845" s="54" t="s">
        <v>505</v>
      </c>
      <c r="C845" s="52" t="s">
        <v>53</v>
      </c>
      <c r="D845" s="55"/>
      <c r="E845" s="53" t="s">
        <v>52</v>
      </c>
    </row>
    <row r="846" spans="1:5" ht="26.4" thickTop="1" thickBot="1">
      <c r="A846" s="44">
        <v>50</v>
      </c>
      <c r="B846" s="45" t="s">
        <v>1090</v>
      </c>
      <c r="C846" s="46" t="s">
        <v>64</v>
      </c>
      <c r="D846" s="106"/>
      <c r="E846" s="107"/>
    </row>
    <row r="847" spans="1:5" ht="15" thickTop="1">
      <c r="A847" s="47">
        <f>A845+1</f>
        <v>758</v>
      </c>
      <c r="B847" s="48" t="s">
        <v>61</v>
      </c>
      <c r="C847" s="49" t="s">
        <v>54</v>
      </c>
      <c r="D847" s="49"/>
      <c r="E847" s="50" t="s">
        <v>52</v>
      </c>
    </row>
    <row r="848" spans="1:5">
      <c r="A848" s="51">
        <f t="shared" ref="A848:A856" si="73">A847+1</f>
        <v>759</v>
      </c>
      <c r="B848" s="27" t="s">
        <v>62</v>
      </c>
      <c r="C848" s="52" t="s">
        <v>54</v>
      </c>
      <c r="D848" s="52"/>
      <c r="E848" s="53" t="s">
        <v>52</v>
      </c>
    </row>
    <row r="849" spans="1:5">
      <c r="A849" s="51">
        <f t="shared" si="73"/>
        <v>760</v>
      </c>
      <c r="B849" s="27" t="s">
        <v>63</v>
      </c>
      <c r="C849" s="52" t="s">
        <v>54</v>
      </c>
      <c r="D849" s="52"/>
      <c r="E849" s="53" t="s">
        <v>52</v>
      </c>
    </row>
    <row r="850" spans="1:5">
      <c r="A850" s="19">
        <f t="shared" si="73"/>
        <v>761</v>
      </c>
      <c r="B850" s="54" t="s">
        <v>1090</v>
      </c>
      <c r="C850" s="52" t="s">
        <v>53</v>
      </c>
      <c r="D850" s="55"/>
      <c r="E850" s="53" t="s">
        <v>52</v>
      </c>
    </row>
    <row r="851" spans="1:5">
      <c r="A851" s="19">
        <f t="shared" si="73"/>
        <v>762</v>
      </c>
      <c r="B851" s="54" t="s">
        <v>487</v>
      </c>
      <c r="C851" s="52" t="s">
        <v>53</v>
      </c>
      <c r="D851" s="55"/>
      <c r="E851" s="53" t="s">
        <v>52</v>
      </c>
    </row>
    <row r="852" spans="1:5" ht="25.2">
      <c r="A852" s="19">
        <f t="shared" si="73"/>
        <v>763</v>
      </c>
      <c r="B852" s="54" t="s">
        <v>1091</v>
      </c>
      <c r="C852" s="52" t="s">
        <v>53</v>
      </c>
      <c r="D852" s="55"/>
      <c r="E852" s="53" t="s">
        <v>52</v>
      </c>
    </row>
    <row r="853" spans="1:5">
      <c r="A853" s="19">
        <f t="shared" si="73"/>
        <v>764</v>
      </c>
      <c r="B853" s="54" t="s">
        <v>1092</v>
      </c>
      <c r="C853" s="52" t="s">
        <v>53</v>
      </c>
      <c r="D853" s="55"/>
      <c r="E853" s="53" t="s">
        <v>52</v>
      </c>
    </row>
    <row r="854" spans="1:5">
      <c r="A854" s="19">
        <f t="shared" si="73"/>
        <v>765</v>
      </c>
      <c r="B854" s="54" t="s">
        <v>1093</v>
      </c>
      <c r="C854" s="52" t="s">
        <v>53</v>
      </c>
      <c r="D854" s="55"/>
      <c r="E854" s="53" t="s">
        <v>52</v>
      </c>
    </row>
    <row r="855" spans="1:5">
      <c r="A855" s="19">
        <f t="shared" si="73"/>
        <v>766</v>
      </c>
      <c r="B855" s="22" t="s">
        <v>1094</v>
      </c>
      <c r="C855" s="52" t="s">
        <v>53</v>
      </c>
      <c r="D855" s="55"/>
      <c r="E855" s="53" t="s">
        <v>52</v>
      </c>
    </row>
    <row r="856" spans="1:5" ht="15" thickBot="1">
      <c r="A856" s="19">
        <f t="shared" si="73"/>
        <v>767</v>
      </c>
      <c r="B856" s="54" t="s">
        <v>1095</v>
      </c>
      <c r="C856" s="52" t="s">
        <v>53</v>
      </c>
      <c r="D856" s="55"/>
      <c r="E856" s="53" t="s">
        <v>52</v>
      </c>
    </row>
    <row r="857" spans="1:5" ht="15.6" thickTop="1" thickBot="1">
      <c r="A857" s="11"/>
      <c r="B857" s="9" t="s">
        <v>380</v>
      </c>
      <c r="C857" s="12"/>
      <c r="D857" s="12"/>
      <c r="E857" s="14"/>
    </row>
    <row r="858" spans="1:5" ht="26.4" thickTop="1" thickBot="1">
      <c r="A858" s="44">
        <v>1</v>
      </c>
      <c r="B858" s="45" t="s">
        <v>576</v>
      </c>
      <c r="C858" s="57" t="s">
        <v>141</v>
      </c>
      <c r="D858" s="106"/>
      <c r="E858" s="107"/>
    </row>
    <row r="859" spans="1:5" ht="15" thickTop="1">
      <c r="A859" s="47">
        <f>A856+1</f>
        <v>768</v>
      </c>
      <c r="B859" s="48" t="s">
        <v>61</v>
      </c>
      <c r="C859" s="49" t="s">
        <v>54</v>
      </c>
      <c r="D859" s="49"/>
      <c r="E859" s="50" t="s">
        <v>52</v>
      </c>
    </row>
    <row r="860" spans="1:5">
      <c r="A860" s="51">
        <f>A859+1</f>
        <v>769</v>
      </c>
      <c r="B860" s="64" t="s">
        <v>62</v>
      </c>
      <c r="C860" s="65" t="s">
        <v>54</v>
      </c>
      <c r="D860" s="65"/>
      <c r="E860" s="53" t="s">
        <v>52</v>
      </c>
    </row>
    <row r="861" spans="1:5">
      <c r="A861" s="51">
        <f>A860+1</f>
        <v>770</v>
      </c>
      <c r="B861" s="64" t="s">
        <v>63</v>
      </c>
      <c r="C861" s="65" t="s">
        <v>54</v>
      </c>
      <c r="D861" s="65"/>
      <c r="E861" s="53" t="s">
        <v>52</v>
      </c>
    </row>
    <row r="862" spans="1:5">
      <c r="A862" s="51">
        <f t="shared" ref="A862:A874" si="74">A861+1</f>
        <v>771</v>
      </c>
      <c r="B862" s="64" t="s">
        <v>577</v>
      </c>
      <c r="C862" s="65" t="s">
        <v>53</v>
      </c>
      <c r="D862" s="65"/>
      <c r="E862" s="53" t="s">
        <v>52</v>
      </c>
    </row>
    <row r="863" spans="1:5" ht="25.2">
      <c r="A863" s="51">
        <f t="shared" si="74"/>
        <v>772</v>
      </c>
      <c r="B863" s="64" t="s">
        <v>1098</v>
      </c>
      <c r="C863" s="65" t="s">
        <v>53</v>
      </c>
      <c r="D863" s="65"/>
      <c r="E863" s="53" t="s">
        <v>52</v>
      </c>
    </row>
    <row r="864" spans="1:5">
      <c r="A864" s="51">
        <f t="shared" si="74"/>
        <v>773</v>
      </c>
      <c r="B864" s="64" t="s">
        <v>578</v>
      </c>
      <c r="C864" s="65" t="s">
        <v>53</v>
      </c>
      <c r="D864" s="65"/>
      <c r="E864" s="53" t="s">
        <v>52</v>
      </c>
    </row>
    <row r="865" spans="1:5" ht="25.2">
      <c r="A865" s="51">
        <f t="shared" si="74"/>
        <v>774</v>
      </c>
      <c r="B865" s="64" t="s">
        <v>579</v>
      </c>
      <c r="C865" s="65" t="s">
        <v>53</v>
      </c>
      <c r="D865" s="65"/>
      <c r="E865" s="53" t="s">
        <v>52</v>
      </c>
    </row>
    <row r="866" spans="1:5" ht="25.2">
      <c r="A866" s="51">
        <f t="shared" si="74"/>
        <v>775</v>
      </c>
      <c r="B866" s="64" t="s">
        <v>580</v>
      </c>
      <c r="C866" s="65" t="s">
        <v>53</v>
      </c>
      <c r="D866" s="65"/>
      <c r="E866" s="53" t="s">
        <v>52</v>
      </c>
    </row>
    <row r="867" spans="1:5" ht="25.2">
      <c r="A867" s="51">
        <f t="shared" si="74"/>
        <v>776</v>
      </c>
      <c r="B867" s="64" t="s">
        <v>581</v>
      </c>
      <c r="C867" s="65" t="s">
        <v>53</v>
      </c>
      <c r="D867" s="65"/>
      <c r="E867" s="53" t="s">
        <v>52</v>
      </c>
    </row>
    <row r="868" spans="1:5">
      <c r="A868" s="51">
        <f t="shared" si="74"/>
        <v>777</v>
      </c>
      <c r="B868" s="64" t="s">
        <v>582</v>
      </c>
      <c r="C868" s="65" t="s">
        <v>53</v>
      </c>
      <c r="D868" s="65"/>
      <c r="E868" s="53" t="s">
        <v>52</v>
      </c>
    </row>
    <row r="869" spans="1:5" ht="25.2">
      <c r="A869" s="51">
        <f t="shared" si="74"/>
        <v>778</v>
      </c>
      <c r="B869" s="64" t="s">
        <v>583</v>
      </c>
      <c r="C869" s="65" t="s">
        <v>53</v>
      </c>
      <c r="D869" s="65"/>
      <c r="E869" s="53" t="s">
        <v>52</v>
      </c>
    </row>
    <row r="870" spans="1:5">
      <c r="A870" s="51">
        <f t="shared" si="74"/>
        <v>779</v>
      </c>
      <c r="B870" s="64" t="s">
        <v>584</v>
      </c>
      <c r="C870" s="65" t="s">
        <v>53</v>
      </c>
      <c r="D870" s="65"/>
      <c r="E870" s="53" t="s">
        <v>52</v>
      </c>
    </row>
    <row r="871" spans="1:5">
      <c r="A871" s="51">
        <f t="shared" si="74"/>
        <v>780</v>
      </c>
      <c r="B871" s="64" t="s">
        <v>585</v>
      </c>
      <c r="C871" s="65" t="s">
        <v>53</v>
      </c>
      <c r="D871" s="65"/>
      <c r="E871" s="53" t="s">
        <v>52</v>
      </c>
    </row>
    <row r="872" spans="1:5" ht="25.2">
      <c r="A872" s="51">
        <f t="shared" si="74"/>
        <v>781</v>
      </c>
      <c r="B872" s="64" t="s">
        <v>586</v>
      </c>
      <c r="C872" s="65" t="s">
        <v>53</v>
      </c>
      <c r="D872" s="65"/>
      <c r="E872" s="53" t="s">
        <v>52</v>
      </c>
    </row>
    <row r="873" spans="1:5" ht="50.4">
      <c r="A873" s="51">
        <f t="shared" si="74"/>
        <v>782</v>
      </c>
      <c r="B873" s="64" t="s">
        <v>587</v>
      </c>
      <c r="C873" s="65" t="s">
        <v>53</v>
      </c>
      <c r="D873" s="65"/>
      <c r="E873" s="53" t="s">
        <v>52</v>
      </c>
    </row>
    <row r="874" spans="1:5" ht="15" thickBot="1">
      <c r="A874" s="51">
        <f t="shared" si="74"/>
        <v>783</v>
      </c>
      <c r="B874" s="64" t="s">
        <v>692</v>
      </c>
      <c r="C874" s="65" t="s">
        <v>53</v>
      </c>
      <c r="D874" s="65"/>
      <c r="E874" s="53" t="s">
        <v>52</v>
      </c>
    </row>
    <row r="875" spans="1:5" ht="26.4" thickTop="1" thickBot="1">
      <c r="A875" s="44">
        <v>2</v>
      </c>
      <c r="B875" s="45" t="s">
        <v>576</v>
      </c>
      <c r="C875" s="57" t="s">
        <v>142</v>
      </c>
      <c r="D875" s="106"/>
      <c r="E875" s="107"/>
    </row>
    <row r="876" spans="1:5" ht="15" thickTop="1">
      <c r="A876" s="47">
        <f>A874+1</f>
        <v>784</v>
      </c>
      <c r="B876" s="48" t="s">
        <v>61</v>
      </c>
      <c r="C876" s="49" t="s">
        <v>54</v>
      </c>
      <c r="D876" s="49"/>
      <c r="E876" s="50" t="s">
        <v>52</v>
      </c>
    </row>
    <row r="877" spans="1:5">
      <c r="A877" s="51">
        <f>A876+1</f>
        <v>785</v>
      </c>
      <c r="B877" s="64" t="s">
        <v>62</v>
      </c>
      <c r="C877" s="65" t="s">
        <v>54</v>
      </c>
      <c r="D877" s="65"/>
      <c r="E877" s="53" t="s">
        <v>52</v>
      </c>
    </row>
    <row r="878" spans="1:5">
      <c r="A878" s="51">
        <f>A877+1</f>
        <v>786</v>
      </c>
      <c r="B878" s="64" t="s">
        <v>63</v>
      </c>
      <c r="C878" s="65" t="s">
        <v>54</v>
      </c>
      <c r="D878" s="65"/>
      <c r="E878" s="53" t="s">
        <v>52</v>
      </c>
    </row>
    <row r="879" spans="1:5">
      <c r="A879" s="51">
        <f t="shared" ref="A879:A891" si="75">A878+1</f>
        <v>787</v>
      </c>
      <c r="B879" s="64" t="s">
        <v>577</v>
      </c>
      <c r="C879" s="65" t="s">
        <v>53</v>
      </c>
      <c r="D879" s="64"/>
      <c r="E879" s="53" t="s">
        <v>52</v>
      </c>
    </row>
    <row r="880" spans="1:5" ht="25.2">
      <c r="A880" s="51">
        <f t="shared" si="75"/>
        <v>788</v>
      </c>
      <c r="B880" s="64" t="s">
        <v>1099</v>
      </c>
      <c r="C880" s="65" t="s">
        <v>53</v>
      </c>
      <c r="D880" s="64"/>
      <c r="E880" s="53" t="s">
        <v>52</v>
      </c>
    </row>
    <row r="881" spans="1:5">
      <c r="A881" s="51">
        <f t="shared" si="75"/>
        <v>789</v>
      </c>
      <c r="B881" s="64" t="s">
        <v>578</v>
      </c>
      <c r="C881" s="65" t="s">
        <v>53</v>
      </c>
      <c r="D881" s="64"/>
      <c r="E881" s="53" t="s">
        <v>52</v>
      </c>
    </row>
    <row r="882" spans="1:5" ht="25.2">
      <c r="A882" s="51">
        <f t="shared" si="75"/>
        <v>790</v>
      </c>
      <c r="B882" s="64" t="s">
        <v>579</v>
      </c>
      <c r="C882" s="65" t="s">
        <v>53</v>
      </c>
      <c r="D882" s="64"/>
      <c r="E882" s="53" t="s">
        <v>52</v>
      </c>
    </row>
    <row r="883" spans="1:5" ht="25.2">
      <c r="A883" s="51">
        <f t="shared" si="75"/>
        <v>791</v>
      </c>
      <c r="B883" s="64" t="s">
        <v>580</v>
      </c>
      <c r="C883" s="65" t="s">
        <v>53</v>
      </c>
      <c r="D883" s="64"/>
      <c r="E883" s="53" t="s">
        <v>52</v>
      </c>
    </row>
    <row r="884" spans="1:5" ht="25.2">
      <c r="A884" s="51">
        <f t="shared" si="75"/>
        <v>792</v>
      </c>
      <c r="B884" s="64" t="s">
        <v>581</v>
      </c>
      <c r="C884" s="65" t="s">
        <v>53</v>
      </c>
      <c r="D884" s="64"/>
      <c r="E884" s="53" t="s">
        <v>52</v>
      </c>
    </row>
    <row r="885" spans="1:5">
      <c r="A885" s="51">
        <f t="shared" si="75"/>
        <v>793</v>
      </c>
      <c r="B885" s="64" t="s">
        <v>582</v>
      </c>
      <c r="C885" s="65" t="s">
        <v>53</v>
      </c>
      <c r="D885" s="64"/>
      <c r="E885" s="53" t="s">
        <v>52</v>
      </c>
    </row>
    <row r="886" spans="1:5" ht="25.2">
      <c r="A886" s="51">
        <f t="shared" si="75"/>
        <v>794</v>
      </c>
      <c r="B886" s="64" t="s">
        <v>583</v>
      </c>
      <c r="C886" s="65" t="s">
        <v>53</v>
      </c>
      <c r="D886" s="64"/>
      <c r="E886" s="53" t="s">
        <v>52</v>
      </c>
    </row>
    <row r="887" spans="1:5">
      <c r="A887" s="51">
        <f t="shared" si="75"/>
        <v>795</v>
      </c>
      <c r="B887" s="64" t="s">
        <v>584</v>
      </c>
      <c r="C887" s="65" t="s">
        <v>53</v>
      </c>
      <c r="D887" s="64"/>
      <c r="E887" s="53" t="s">
        <v>52</v>
      </c>
    </row>
    <row r="888" spans="1:5">
      <c r="A888" s="51">
        <f t="shared" si="75"/>
        <v>796</v>
      </c>
      <c r="B888" s="64" t="s">
        <v>585</v>
      </c>
      <c r="C888" s="65" t="s">
        <v>53</v>
      </c>
      <c r="D888" s="64"/>
      <c r="E888" s="53" t="s">
        <v>52</v>
      </c>
    </row>
    <row r="889" spans="1:5" ht="25.2">
      <c r="A889" s="51">
        <f t="shared" si="75"/>
        <v>797</v>
      </c>
      <c r="B889" s="64" t="s">
        <v>586</v>
      </c>
      <c r="C889" s="65" t="s">
        <v>53</v>
      </c>
      <c r="D889" s="64"/>
      <c r="E889" s="53" t="s">
        <v>52</v>
      </c>
    </row>
    <row r="890" spans="1:5" ht="50.4">
      <c r="A890" s="51">
        <f t="shared" si="75"/>
        <v>798</v>
      </c>
      <c r="B890" s="64" t="s">
        <v>588</v>
      </c>
      <c r="C890" s="65" t="s">
        <v>53</v>
      </c>
      <c r="D890" s="64"/>
      <c r="E890" s="53" t="s">
        <v>52</v>
      </c>
    </row>
    <row r="891" spans="1:5" ht="15" thickBot="1">
      <c r="A891" s="51">
        <f t="shared" si="75"/>
        <v>799</v>
      </c>
      <c r="B891" s="64" t="s">
        <v>692</v>
      </c>
      <c r="C891" s="65" t="s">
        <v>53</v>
      </c>
      <c r="D891" s="64"/>
      <c r="E891" s="53" t="s">
        <v>52</v>
      </c>
    </row>
    <row r="892" spans="1:5" ht="26.4" thickTop="1" thickBot="1">
      <c r="A892" s="44">
        <v>3</v>
      </c>
      <c r="B892" s="45" t="s">
        <v>691</v>
      </c>
      <c r="C892" s="46" t="s">
        <v>589</v>
      </c>
      <c r="D892" s="106"/>
      <c r="E892" s="107"/>
    </row>
    <row r="893" spans="1:5" ht="15" thickTop="1">
      <c r="A893" s="47">
        <f>A891+1</f>
        <v>800</v>
      </c>
      <c r="B893" s="48" t="s">
        <v>61</v>
      </c>
      <c r="C893" s="49" t="s">
        <v>54</v>
      </c>
      <c r="D893" s="49"/>
      <c r="E893" s="50" t="s">
        <v>52</v>
      </c>
    </row>
    <row r="894" spans="1:5">
      <c r="A894" s="51">
        <f>A893+1</f>
        <v>801</v>
      </c>
      <c r="B894" s="64" t="s">
        <v>62</v>
      </c>
      <c r="C894" s="65" t="s">
        <v>54</v>
      </c>
      <c r="D894" s="65"/>
      <c r="E894" s="53" t="s">
        <v>52</v>
      </c>
    </row>
    <row r="895" spans="1:5">
      <c r="A895" s="51">
        <f>A894+1</f>
        <v>802</v>
      </c>
      <c r="B895" s="64" t="s">
        <v>63</v>
      </c>
      <c r="C895" s="65" t="s">
        <v>54</v>
      </c>
      <c r="D895" s="65"/>
      <c r="E895" s="53" t="s">
        <v>52</v>
      </c>
    </row>
    <row r="896" spans="1:5">
      <c r="A896" s="51">
        <f t="shared" ref="A896:A907" si="76">A895+1</f>
        <v>803</v>
      </c>
      <c r="B896" s="64" t="s">
        <v>590</v>
      </c>
      <c r="C896" s="65" t="s">
        <v>53</v>
      </c>
      <c r="D896" s="65"/>
      <c r="E896" s="53" t="s">
        <v>52</v>
      </c>
    </row>
    <row r="897" spans="1:5" ht="37.799999999999997">
      <c r="A897" s="51">
        <f t="shared" si="76"/>
        <v>804</v>
      </c>
      <c r="B897" s="64" t="s">
        <v>591</v>
      </c>
      <c r="C897" s="65" t="s">
        <v>53</v>
      </c>
      <c r="D897" s="65"/>
      <c r="E897" s="53" t="s">
        <v>52</v>
      </c>
    </row>
    <row r="898" spans="1:5" ht="25.2">
      <c r="A898" s="51">
        <f t="shared" si="76"/>
        <v>805</v>
      </c>
      <c r="B898" s="64" t="s">
        <v>592</v>
      </c>
      <c r="C898" s="65" t="s">
        <v>53</v>
      </c>
      <c r="D898" s="65"/>
      <c r="E898" s="53" t="s">
        <v>52</v>
      </c>
    </row>
    <row r="899" spans="1:5" ht="25.2">
      <c r="A899" s="51">
        <f t="shared" si="76"/>
        <v>806</v>
      </c>
      <c r="B899" s="64" t="s">
        <v>580</v>
      </c>
      <c r="C899" s="65" t="s">
        <v>53</v>
      </c>
      <c r="D899" s="65"/>
      <c r="E899" s="53" t="s">
        <v>52</v>
      </c>
    </row>
    <row r="900" spans="1:5" ht="25.2">
      <c r="A900" s="51">
        <f t="shared" si="76"/>
        <v>807</v>
      </c>
      <c r="B900" s="64" t="s">
        <v>581</v>
      </c>
      <c r="C900" s="65" t="s">
        <v>53</v>
      </c>
      <c r="D900" s="65"/>
      <c r="E900" s="53" t="s">
        <v>52</v>
      </c>
    </row>
    <row r="901" spans="1:5">
      <c r="A901" s="51">
        <f t="shared" si="76"/>
        <v>808</v>
      </c>
      <c r="B901" s="64" t="s">
        <v>582</v>
      </c>
      <c r="C901" s="65" t="s">
        <v>53</v>
      </c>
      <c r="D901" s="65"/>
      <c r="E901" s="53" t="s">
        <v>52</v>
      </c>
    </row>
    <row r="902" spans="1:5" ht="25.2">
      <c r="A902" s="51">
        <f t="shared" si="76"/>
        <v>809</v>
      </c>
      <c r="B902" s="64" t="s">
        <v>583</v>
      </c>
      <c r="C902" s="65" t="s">
        <v>53</v>
      </c>
      <c r="D902" s="65"/>
      <c r="E902" s="53" t="s">
        <v>52</v>
      </c>
    </row>
    <row r="903" spans="1:5">
      <c r="A903" s="51">
        <f t="shared" si="76"/>
        <v>810</v>
      </c>
      <c r="B903" s="64" t="s">
        <v>584</v>
      </c>
      <c r="C903" s="65" t="s">
        <v>53</v>
      </c>
      <c r="D903" s="65"/>
      <c r="E903" s="53" t="s">
        <v>52</v>
      </c>
    </row>
    <row r="904" spans="1:5">
      <c r="A904" s="51">
        <f t="shared" si="76"/>
        <v>811</v>
      </c>
      <c r="B904" s="64" t="s">
        <v>585</v>
      </c>
      <c r="C904" s="65" t="s">
        <v>53</v>
      </c>
      <c r="D904" s="65"/>
      <c r="E904" s="53" t="s">
        <v>52</v>
      </c>
    </row>
    <row r="905" spans="1:5" ht="25.2">
      <c r="A905" s="51">
        <f t="shared" si="76"/>
        <v>812</v>
      </c>
      <c r="B905" s="64" t="s">
        <v>586</v>
      </c>
      <c r="C905" s="65" t="s">
        <v>53</v>
      </c>
      <c r="D905" s="66"/>
      <c r="E905" s="53" t="s">
        <v>52</v>
      </c>
    </row>
    <row r="906" spans="1:5">
      <c r="A906" s="51">
        <f t="shared" si="76"/>
        <v>813</v>
      </c>
      <c r="B906" s="64" t="s">
        <v>593</v>
      </c>
      <c r="C906" s="65" t="s">
        <v>53</v>
      </c>
      <c r="D906" s="66"/>
      <c r="E906" s="53" t="s">
        <v>52</v>
      </c>
    </row>
    <row r="907" spans="1:5" ht="15" thickBot="1">
      <c r="A907" s="51">
        <f t="shared" si="76"/>
        <v>814</v>
      </c>
      <c r="B907" s="64" t="s">
        <v>594</v>
      </c>
      <c r="C907" s="65" t="s">
        <v>53</v>
      </c>
      <c r="D907" s="66"/>
      <c r="E907" s="53" t="s">
        <v>52</v>
      </c>
    </row>
    <row r="908" spans="1:5" ht="26.4" thickTop="1" thickBot="1">
      <c r="A908" s="44">
        <v>4</v>
      </c>
      <c r="B908" s="45" t="s">
        <v>691</v>
      </c>
      <c r="C908" s="46" t="s">
        <v>141</v>
      </c>
      <c r="D908" s="106"/>
      <c r="E908" s="107"/>
    </row>
    <row r="909" spans="1:5" ht="15" thickTop="1">
      <c r="A909" s="47">
        <f>A907+1</f>
        <v>815</v>
      </c>
      <c r="B909" s="48" t="s">
        <v>61</v>
      </c>
      <c r="C909" s="49" t="s">
        <v>54</v>
      </c>
      <c r="D909" s="49"/>
      <c r="E909" s="50" t="s">
        <v>52</v>
      </c>
    </row>
    <row r="910" spans="1:5">
      <c r="A910" s="51">
        <f t="shared" ref="A910:A916" si="77">A909+1</f>
        <v>816</v>
      </c>
      <c r="B910" s="64" t="s">
        <v>62</v>
      </c>
      <c r="C910" s="65" t="s">
        <v>54</v>
      </c>
      <c r="D910" s="65"/>
      <c r="E910" s="53" t="s">
        <v>52</v>
      </c>
    </row>
    <row r="911" spans="1:5">
      <c r="A911" s="51">
        <f t="shared" si="77"/>
        <v>817</v>
      </c>
      <c r="B911" s="64" t="s">
        <v>63</v>
      </c>
      <c r="C911" s="65" t="s">
        <v>54</v>
      </c>
      <c r="D911" s="65"/>
      <c r="E911" s="53" t="s">
        <v>52</v>
      </c>
    </row>
    <row r="912" spans="1:5" ht="25.2">
      <c r="A912" s="19">
        <f t="shared" si="77"/>
        <v>818</v>
      </c>
      <c r="B912" s="67" t="s">
        <v>595</v>
      </c>
      <c r="C912" s="65" t="s">
        <v>53</v>
      </c>
      <c r="D912" s="65"/>
      <c r="E912" s="53" t="s">
        <v>52</v>
      </c>
    </row>
    <row r="913" spans="1:5">
      <c r="A913" s="19">
        <f t="shared" si="77"/>
        <v>819</v>
      </c>
      <c r="B913" s="67" t="s">
        <v>596</v>
      </c>
      <c r="C913" s="65" t="s">
        <v>53</v>
      </c>
      <c r="D913" s="65"/>
      <c r="E913" s="53" t="s">
        <v>52</v>
      </c>
    </row>
    <row r="914" spans="1:5">
      <c r="A914" s="19">
        <f t="shared" si="77"/>
        <v>820</v>
      </c>
      <c r="B914" s="67" t="s">
        <v>597</v>
      </c>
      <c r="C914" s="65" t="s">
        <v>53</v>
      </c>
      <c r="D914" s="65"/>
      <c r="E914" s="53" t="s">
        <v>52</v>
      </c>
    </row>
    <row r="915" spans="1:5" ht="25.2">
      <c r="A915" s="19">
        <f t="shared" si="77"/>
        <v>821</v>
      </c>
      <c r="B915" s="67" t="s">
        <v>598</v>
      </c>
      <c r="C915" s="65" t="s">
        <v>53</v>
      </c>
      <c r="D915" s="65"/>
      <c r="E915" s="53" t="s">
        <v>52</v>
      </c>
    </row>
    <row r="916" spans="1:5" ht="15" thickBot="1">
      <c r="A916" s="19">
        <f t="shared" si="77"/>
        <v>822</v>
      </c>
      <c r="B916" s="67" t="s">
        <v>693</v>
      </c>
      <c r="C916" s="65" t="s">
        <v>53</v>
      </c>
      <c r="D916" s="65"/>
      <c r="E916" s="53" t="s">
        <v>52</v>
      </c>
    </row>
    <row r="917" spans="1:5" ht="26.4" thickTop="1" thickBot="1">
      <c r="A917" s="44">
        <v>5</v>
      </c>
      <c r="B917" s="45" t="s">
        <v>555</v>
      </c>
      <c r="C917" s="46" t="s">
        <v>142</v>
      </c>
      <c r="D917" s="106"/>
      <c r="E917" s="107"/>
    </row>
    <row r="918" spans="1:5" ht="15" thickTop="1">
      <c r="A918" s="47">
        <f>A916+1</f>
        <v>823</v>
      </c>
      <c r="B918" s="48" t="s">
        <v>61</v>
      </c>
      <c r="C918" s="49" t="s">
        <v>54</v>
      </c>
      <c r="D918" s="49"/>
      <c r="E918" s="50" t="s">
        <v>52</v>
      </c>
    </row>
    <row r="919" spans="1:5">
      <c r="A919" s="51">
        <f t="shared" ref="A919:A925" si="78">A918+1</f>
        <v>824</v>
      </c>
      <c r="B919" s="64" t="s">
        <v>62</v>
      </c>
      <c r="C919" s="65" t="s">
        <v>54</v>
      </c>
      <c r="D919" s="65"/>
      <c r="E919" s="53" t="s">
        <v>52</v>
      </c>
    </row>
    <row r="920" spans="1:5">
      <c r="A920" s="51">
        <f t="shared" si="78"/>
        <v>825</v>
      </c>
      <c r="B920" s="64" t="s">
        <v>63</v>
      </c>
      <c r="C920" s="65" t="s">
        <v>54</v>
      </c>
      <c r="D920" s="65"/>
      <c r="E920" s="53" t="s">
        <v>52</v>
      </c>
    </row>
    <row r="921" spans="1:5" ht="25.2">
      <c r="A921" s="19">
        <f t="shared" si="78"/>
        <v>826</v>
      </c>
      <c r="B921" s="64" t="s">
        <v>595</v>
      </c>
      <c r="C921" s="65" t="s">
        <v>53</v>
      </c>
      <c r="D921" s="64"/>
      <c r="E921" s="53" t="s">
        <v>52</v>
      </c>
    </row>
    <row r="922" spans="1:5">
      <c r="A922" s="19">
        <f t="shared" si="78"/>
        <v>827</v>
      </c>
      <c r="B922" s="64" t="s">
        <v>596</v>
      </c>
      <c r="C922" s="65" t="s">
        <v>53</v>
      </c>
      <c r="D922" s="64"/>
      <c r="E922" s="53" t="s">
        <v>52</v>
      </c>
    </row>
    <row r="923" spans="1:5">
      <c r="A923" s="19">
        <f t="shared" si="78"/>
        <v>828</v>
      </c>
      <c r="B923" s="64" t="s">
        <v>597</v>
      </c>
      <c r="C923" s="65" t="s">
        <v>53</v>
      </c>
      <c r="D923" s="64"/>
      <c r="E923" s="53" t="s">
        <v>52</v>
      </c>
    </row>
    <row r="924" spans="1:5" ht="25.2">
      <c r="A924" s="19">
        <f t="shared" si="78"/>
        <v>829</v>
      </c>
      <c r="B924" s="64" t="s">
        <v>598</v>
      </c>
      <c r="C924" s="65" t="s">
        <v>53</v>
      </c>
      <c r="D924" s="64"/>
      <c r="E924" s="53" t="s">
        <v>52</v>
      </c>
    </row>
    <row r="925" spans="1:5" ht="15" thickBot="1">
      <c r="A925" s="19">
        <f t="shared" si="78"/>
        <v>830</v>
      </c>
      <c r="B925" s="64" t="s">
        <v>694</v>
      </c>
      <c r="C925" s="65" t="s">
        <v>53</v>
      </c>
      <c r="D925" s="64"/>
      <c r="E925" s="53" t="s">
        <v>52</v>
      </c>
    </row>
    <row r="926" spans="1:5" ht="26.4" thickTop="1" thickBot="1">
      <c r="A926" s="44">
        <v>6</v>
      </c>
      <c r="B926" s="45" t="s">
        <v>556</v>
      </c>
      <c r="C926" s="46" t="s">
        <v>142</v>
      </c>
      <c r="D926" s="106"/>
      <c r="E926" s="107"/>
    </row>
    <row r="927" spans="1:5" ht="15" thickTop="1">
      <c r="A927" s="47">
        <f>A925+1</f>
        <v>831</v>
      </c>
      <c r="B927" s="48" t="s">
        <v>61</v>
      </c>
      <c r="C927" s="49" t="s">
        <v>54</v>
      </c>
      <c r="D927" s="49"/>
      <c r="E927" s="50" t="s">
        <v>52</v>
      </c>
    </row>
    <row r="928" spans="1:5">
      <c r="A928" s="51">
        <f t="shared" ref="A928:A936" si="79">A927+1</f>
        <v>832</v>
      </c>
      <c r="B928" s="64" t="s">
        <v>62</v>
      </c>
      <c r="C928" s="65" t="s">
        <v>54</v>
      </c>
      <c r="D928" s="65"/>
      <c r="E928" s="53" t="s">
        <v>52</v>
      </c>
    </row>
    <row r="929" spans="1:5">
      <c r="A929" s="51">
        <f t="shared" si="79"/>
        <v>833</v>
      </c>
      <c r="B929" s="64" t="s">
        <v>63</v>
      </c>
      <c r="C929" s="65" t="s">
        <v>54</v>
      </c>
      <c r="D929" s="65"/>
      <c r="E929" s="53" t="s">
        <v>52</v>
      </c>
    </row>
    <row r="930" spans="1:5" ht="25.2">
      <c r="A930" s="19">
        <f t="shared" si="79"/>
        <v>834</v>
      </c>
      <c r="B930" s="67" t="s">
        <v>595</v>
      </c>
      <c r="C930" s="65" t="s">
        <v>53</v>
      </c>
      <c r="D930" s="66"/>
      <c r="E930" s="53" t="s">
        <v>52</v>
      </c>
    </row>
    <row r="931" spans="1:5">
      <c r="A931" s="19">
        <f>A930+1</f>
        <v>835</v>
      </c>
      <c r="B931" s="67" t="s">
        <v>596</v>
      </c>
      <c r="C931" s="65" t="s">
        <v>53</v>
      </c>
      <c r="D931" s="66"/>
      <c r="E931" s="53" t="s">
        <v>52</v>
      </c>
    </row>
    <row r="932" spans="1:5">
      <c r="A932" s="19">
        <f t="shared" si="79"/>
        <v>836</v>
      </c>
      <c r="B932" s="67" t="s">
        <v>597</v>
      </c>
      <c r="C932" s="65" t="s">
        <v>53</v>
      </c>
      <c r="D932" s="66"/>
      <c r="E932" s="53" t="s">
        <v>52</v>
      </c>
    </row>
    <row r="933" spans="1:5" ht="25.2">
      <c r="A933" s="19">
        <f t="shared" si="79"/>
        <v>837</v>
      </c>
      <c r="B933" s="67" t="s">
        <v>598</v>
      </c>
      <c r="C933" s="65" t="s">
        <v>53</v>
      </c>
      <c r="D933" s="66"/>
      <c r="E933" s="53" t="s">
        <v>52</v>
      </c>
    </row>
    <row r="934" spans="1:5">
      <c r="A934" s="19">
        <f t="shared" si="79"/>
        <v>838</v>
      </c>
      <c r="B934" s="67" t="s">
        <v>693</v>
      </c>
      <c r="C934" s="65" t="s">
        <v>53</v>
      </c>
      <c r="D934" s="66"/>
      <c r="E934" s="53" t="s">
        <v>52</v>
      </c>
    </row>
    <row r="935" spans="1:5">
      <c r="A935" s="19">
        <f t="shared" si="79"/>
        <v>839</v>
      </c>
      <c r="B935" s="68" t="s">
        <v>695</v>
      </c>
      <c r="C935" s="65" t="s">
        <v>53</v>
      </c>
      <c r="D935" s="66"/>
      <c r="E935" s="53" t="s">
        <v>52</v>
      </c>
    </row>
    <row r="936" spans="1:5" ht="15" thickBot="1">
      <c r="A936" s="19">
        <f t="shared" si="79"/>
        <v>840</v>
      </c>
      <c r="B936" s="68" t="s">
        <v>696</v>
      </c>
      <c r="C936" s="65" t="s">
        <v>53</v>
      </c>
      <c r="D936" s="66"/>
      <c r="E936" s="53" t="s">
        <v>52</v>
      </c>
    </row>
    <row r="937" spans="1:5" ht="26.4" thickTop="1" thickBot="1">
      <c r="A937" s="44">
        <v>7</v>
      </c>
      <c r="B937" s="45" t="s">
        <v>557</v>
      </c>
      <c r="C937" s="46" t="s">
        <v>141</v>
      </c>
      <c r="D937" s="106"/>
      <c r="E937" s="107"/>
    </row>
    <row r="938" spans="1:5" ht="15" thickTop="1">
      <c r="A938" s="47">
        <f>A936+1</f>
        <v>841</v>
      </c>
      <c r="B938" s="48" t="s">
        <v>61</v>
      </c>
      <c r="C938" s="49" t="s">
        <v>54</v>
      </c>
      <c r="D938" s="49"/>
      <c r="E938" s="50" t="s">
        <v>52</v>
      </c>
    </row>
    <row r="939" spans="1:5">
      <c r="A939" s="51">
        <f t="shared" ref="A939:A948" si="80">A938+1</f>
        <v>842</v>
      </c>
      <c r="B939" s="64" t="s">
        <v>62</v>
      </c>
      <c r="C939" s="65" t="s">
        <v>54</v>
      </c>
      <c r="D939" s="65"/>
      <c r="E939" s="53" t="s">
        <v>52</v>
      </c>
    </row>
    <row r="940" spans="1:5">
      <c r="A940" s="51">
        <f t="shared" si="80"/>
        <v>843</v>
      </c>
      <c r="B940" s="64" t="s">
        <v>63</v>
      </c>
      <c r="C940" s="65" t="s">
        <v>54</v>
      </c>
      <c r="D940" s="65"/>
      <c r="E940" s="53" t="s">
        <v>52</v>
      </c>
    </row>
    <row r="941" spans="1:5">
      <c r="A941" s="19">
        <f t="shared" si="80"/>
        <v>844</v>
      </c>
      <c r="B941" s="64" t="s">
        <v>599</v>
      </c>
      <c r="C941" s="65" t="s">
        <v>53</v>
      </c>
      <c r="D941" s="64"/>
      <c r="E941" s="53" t="s">
        <v>52</v>
      </c>
    </row>
    <row r="942" spans="1:5">
      <c r="A942" s="19">
        <f t="shared" si="80"/>
        <v>845</v>
      </c>
      <c r="B942" s="64" t="s">
        <v>600</v>
      </c>
      <c r="C942" s="65" t="s">
        <v>53</v>
      </c>
      <c r="D942" s="64"/>
      <c r="E942" s="53" t="s">
        <v>52</v>
      </c>
    </row>
    <row r="943" spans="1:5">
      <c r="A943" s="19">
        <f t="shared" si="80"/>
        <v>846</v>
      </c>
      <c r="B943" s="64" t="s">
        <v>596</v>
      </c>
      <c r="C943" s="65" t="s">
        <v>53</v>
      </c>
      <c r="D943" s="64"/>
      <c r="E943" s="53" t="s">
        <v>52</v>
      </c>
    </row>
    <row r="944" spans="1:5">
      <c r="A944" s="19">
        <f t="shared" si="80"/>
        <v>847</v>
      </c>
      <c r="B944" s="64" t="s">
        <v>601</v>
      </c>
      <c r="C944" s="65" t="s">
        <v>53</v>
      </c>
      <c r="D944" s="64"/>
      <c r="E944" s="53" t="s">
        <v>52</v>
      </c>
    </row>
    <row r="945" spans="1:5" ht="25.2">
      <c r="A945" s="19">
        <f t="shared" si="80"/>
        <v>848</v>
      </c>
      <c r="B945" s="64" t="s">
        <v>602</v>
      </c>
      <c r="C945" s="65" t="s">
        <v>53</v>
      </c>
      <c r="D945" s="64"/>
      <c r="E945" s="53" t="s">
        <v>52</v>
      </c>
    </row>
    <row r="946" spans="1:5">
      <c r="A946" s="19">
        <f t="shared" si="80"/>
        <v>849</v>
      </c>
      <c r="B946" s="64" t="s">
        <v>603</v>
      </c>
      <c r="C946" s="65" t="s">
        <v>53</v>
      </c>
      <c r="D946" s="64"/>
      <c r="E946" s="53" t="s">
        <v>52</v>
      </c>
    </row>
    <row r="947" spans="1:5" ht="25.2">
      <c r="A947" s="19">
        <f t="shared" si="80"/>
        <v>850</v>
      </c>
      <c r="B947" s="64" t="s">
        <v>604</v>
      </c>
      <c r="C947" s="65" t="s">
        <v>53</v>
      </c>
      <c r="D947" s="64"/>
      <c r="E947" s="53" t="s">
        <v>52</v>
      </c>
    </row>
    <row r="948" spans="1:5" ht="15" thickBot="1">
      <c r="A948" s="19">
        <f t="shared" si="80"/>
        <v>851</v>
      </c>
      <c r="B948" s="64" t="s">
        <v>1100</v>
      </c>
      <c r="C948" s="65" t="s">
        <v>53</v>
      </c>
      <c r="D948" s="64"/>
      <c r="E948" s="53" t="s">
        <v>52</v>
      </c>
    </row>
    <row r="949" spans="1:5" ht="26.4" thickTop="1" thickBot="1">
      <c r="A949" s="44">
        <v>8</v>
      </c>
      <c r="B949" s="45" t="s">
        <v>558</v>
      </c>
      <c r="C949" s="46" t="s">
        <v>141</v>
      </c>
      <c r="D949" s="106"/>
      <c r="E949" s="107"/>
    </row>
    <row r="950" spans="1:5" ht="15" thickTop="1">
      <c r="A950" s="47">
        <f>A948+1</f>
        <v>852</v>
      </c>
      <c r="B950" s="48" t="s">
        <v>61</v>
      </c>
      <c r="C950" s="49" t="s">
        <v>54</v>
      </c>
      <c r="D950" s="49"/>
      <c r="E950" s="50" t="s">
        <v>52</v>
      </c>
    </row>
    <row r="951" spans="1:5">
      <c r="A951" s="51">
        <f t="shared" ref="A951:A963" si="81">A950+1</f>
        <v>853</v>
      </c>
      <c r="B951" s="64" t="s">
        <v>62</v>
      </c>
      <c r="C951" s="65" t="s">
        <v>54</v>
      </c>
      <c r="D951" s="65"/>
      <c r="E951" s="53" t="s">
        <v>52</v>
      </c>
    </row>
    <row r="952" spans="1:5">
      <c r="A952" s="51">
        <f t="shared" si="81"/>
        <v>854</v>
      </c>
      <c r="B952" s="64" t="s">
        <v>63</v>
      </c>
      <c r="C952" s="65" t="s">
        <v>54</v>
      </c>
      <c r="D952" s="65"/>
      <c r="E952" s="53" t="s">
        <v>52</v>
      </c>
    </row>
    <row r="953" spans="1:5" ht="25.2">
      <c r="A953" s="19">
        <f t="shared" si="81"/>
        <v>855</v>
      </c>
      <c r="B953" s="64" t="s">
        <v>595</v>
      </c>
      <c r="C953" s="65" t="s">
        <v>53</v>
      </c>
      <c r="D953" s="64"/>
      <c r="E953" s="53" t="s">
        <v>52</v>
      </c>
    </row>
    <row r="954" spans="1:5" ht="25.2">
      <c r="A954" s="19">
        <f t="shared" si="81"/>
        <v>856</v>
      </c>
      <c r="B954" s="64" t="s">
        <v>605</v>
      </c>
      <c r="C954" s="65" t="s">
        <v>53</v>
      </c>
      <c r="D954" s="64"/>
      <c r="E954" s="53" t="s">
        <v>52</v>
      </c>
    </row>
    <row r="955" spans="1:5">
      <c r="A955" s="19">
        <f t="shared" si="81"/>
        <v>857</v>
      </c>
      <c r="B955" s="64" t="s">
        <v>606</v>
      </c>
      <c r="C955" s="65" t="s">
        <v>53</v>
      </c>
      <c r="D955" s="64"/>
      <c r="E955" s="53" t="s">
        <v>52</v>
      </c>
    </row>
    <row r="956" spans="1:5">
      <c r="A956" s="19">
        <f t="shared" si="81"/>
        <v>858</v>
      </c>
      <c r="B956" s="64" t="s">
        <v>607</v>
      </c>
      <c r="C956" s="65" t="s">
        <v>53</v>
      </c>
      <c r="D956" s="64"/>
      <c r="E956" s="53" t="s">
        <v>52</v>
      </c>
    </row>
    <row r="957" spans="1:5">
      <c r="A957" s="19">
        <f t="shared" si="81"/>
        <v>859</v>
      </c>
      <c r="B957" s="64" t="s">
        <v>608</v>
      </c>
      <c r="C957" s="65" t="s">
        <v>53</v>
      </c>
      <c r="D957" s="64"/>
      <c r="E957" s="53" t="s">
        <v>52</v>
      </c>
    </row>
    <row r="958" spans="1:5">
      <c r="A958" s="19">
        <f t="shared" si="81"/>
        <v>860</v>
      </c>
      <c r="B958" s="64" t="s">
        <v>597</v>
      </c>
      <c r="C958" s="65" t="s">
        <v>53</v>
      </c>
      <c r="D958" s="64"/>
      <c r="E958" s="53" t="s">
        <v>52</v>
      </c>
    </row>
    <row r="959" spans="1:5" ht="25.2">
      <c r="A959" s="19">
        <f t="shared" si="81"/>
        <v>861</v>
      </c>
      <c r="B959" s="64" t="s">
        <v>598</v>
      </c>
      <c r="C959" s="65" t="s">
        <v>53</v>
      </c>
      <c r="D959" s="64"/>
      <c r="E959" s="53" t="s">
        <v>52</v>
      </c>
    </row>
    <row r="960" spans="1:5" ht="25.2">
      <c r="A960" s="19">
        <f t="shared" si="81"/>
        <v>862</v>
      </c>
      <c r="B960" s="64" t="s">
        <v>697</v>
      </c>
      <c r="C960" s="65" t="s">
        <v>53</v>
      </c>
      <c r="D960" s="64"/>
      <c r="E960" s="53" t="s">
        <v>52</v>
      </c>
    </row>
    <row r="961" spans="1:5">
      <c r="A961" s="19">
        <f t="shared" si="81"/>
        <v>863</v>
      </c>
      <c r="B961" s="69" t="s">
        <v>92</v>
      </c>
      <c r="C961" s="65" t="s">
        <v>53</v>
      </c>
      <c r="D961" s="70"/>
      <c r="E961" s="53" t="s">
        <v>52</v>
      </c>
    </row>
    <row r="962" spans="1:5" ht="25.2">
      <c r="A962" s="19">
        <f t="shared" si="81"/>
        <v>864</v>
      </c>
      <c r="B962" s="64" t="s">
        <v>609</v>
      </c>
      <c r="C962" s="65" t="s">
        <v>53</v>
      </c>
      <c r="D962" s="70"/>
      <c r="E962" s="53" t="s">
        <v>52</v>
      </c>
    </row>
    <row r="963" spans="1:5" ht="25.8" thickBot="1">
      <c r="A963" s="19">
        <f t="shared" si="81"/>
        <v>865</v>
      </c>
      <c r="B963" s="64" t="s">
        <v>610</v>
      </c>
      <c r="C963" s="65" t="s">
        <v>53</v>
      </c>
      <c r="D963" s="70"/>
      <c r="E963" s="53" t="s">
        <v>52</v>
      </c>
    </row>
    <row r="964" spans="1:5" ht="16.5" customHeight="1" thickTop="1" thickBot="1">
      <c r="A964" s="44">
        <v>9</v>
      </c>
      <c r="B964" s="45" t="s">
        <v>559</v>
      </c>
      <c r="C964" s="46" t="s">
        <v>611</v>
      </c>
      <c r="D964" s="106"/>
      <c r="E964" s="108"/>
    </row>
    <row r="965" spans="1:5" ht="15" thickTop="1">
      <c r="A965" s="47">
        <f>A963+1</f>
        <v>866</v>
      </c>
      <c r="B965" s="48" t="s">
        <v>61</v>
      </c>
      <c r="C965" s="49" t="s">
        <v>54</v>
      </c>
      <c r="D965" s="49"/>
      <c r="E965" s="50" t="s">
        <v>52</v>
      </c>
    </row>
    <row r="966" spans="1:5">
      <c r="A966" s="51">
        <f>A965+1</f>
        <v>867</v>
      </c>
      <c r="B966" s="64" t="s">
        <v>62</v>
      </c>
      <c r="C966" s="65" t="s">
        <v>54</v>
      </c>
      <c r="D966" s="65"/>
      <c r="E966" s="53" t="s">
        <v>52</v>
      </c>
    </row>
    <row r="967" spans="1:5">
      <c r="A967" s="51">
        <f>A966+1</f>
        <v>868</v>
      </c>
      <c r="B967" s="64" t="s">
        <v>63</v>
      </c>
      <c r="C967" s="65" t="s">
        <v>54</v>
      </c>
      <c r="D967" s="65"/>
      <c r="E967" s="53" t="s">
        <v>52</v>
      </c>
    </row>
    <row r="968" spans="1:5">
      <c r="A968" s="51">
        <f t="shared" ref="A968:A979" si="82">A967+1</f>
        <v>869</v>
      </c>
      <c r="B968" s="64" t="s">
        <v>612</v>
      </c>
      <c r="C968" s="65" t="s">
        <v>53</v>
      </c>
      <c r="D968" s="65"/>
      <c r="E968" s="53" t="s">
        <v>52</v>
      </c>
    </row>
    <row r="969" spans="1:5" ht="25.2">
      <c r="A969" s="51">
        <f t="shared" si="82"/>
        <v>870</v>
      </c>
      <c r="B969" s="64" t="s">
        <v>605</v>
      </c>
      <c r="C969" s="65" t="s">
        <v>53</v>
      </c>
      <c r="D969" s="65"/>
      <c r="E969" s="53" t="s">
        <v>52</v>
      </c>
    </row>
    <row r="970" spans="1:5">
      <c r="A970" s="51">
        <f t="shared" si="82"/>
        <v>871</v>
      </c>
      <c r="B970" s="64" t="s">
        <v>606</v>
      </c>
      <c r="C970" s="65" t="s">
        <v>53</v>
      </c>
      <c r="D970" s="65"/>
      <c r="E970" s="53" t="s">
        <v>52</v>
      </c>
    </row>
    <row r="971" spans="1:5">
      <c r="A971" s="51">
        <f t="shared" si="82"/>
        <v>872</v>
      </c>
      <c r="B971" s="64" t="s">
        <v>607</v>
      </c>
      <c r="C971" s="65" t="s">
        <v>53</v>
      </c>
      <c r="D971" s="65"/>
      <c r="E971" s="53" t="s">
        <v>52</v>
      </c>
    </row>
    <row r="972" spans="1:5" ht="25.2">
      <c r="A972" s="51">
        <f t="shared" si="82"/>
        <v>873</v>
      </c>
      <c r="B972" s="64" t="s">
        <v>595</v>
      </c>
      <c r="C972" s="65" t="s">
        <v>53</v>
      </c>
      <c r="D972" s="65"/>
      <c r="E972" s="53" t="s">
        <v>52</v>
      </c>
    </row>
    <row r="973" spans="1:5">
      <c r="A973" s="51">
        <f t="shared" si="82"/>
        <v>874</v>
      </c>
      <c r="B973" s="64" t="s">
        <v>596</v>
      </c>
      <c r="C973" s="65" t="s">
        <v>53</v>
      </c>
      <c r="D973" s="65"/>
      <c r="E973" s="53" t="s">
        <v>52</v>
      </c>
    </row>
    <row r="974" spans="1:5">
      <c r="A974" s="51">
        <f t="shared" si="82"/>
        <v>875</v>
      </c>
      <c r="B974" s="64" t="s">
        <v>597</v>
      </c>
      <c r="C974" s="65" t="s">
        <v>53</v>
      </c>
      <c r="D974" s="65"/>
      <c r="E974" s="53" t="s">
        <v>52</v>
      </c>
    </row>
    <row r="975" spans="1:5" ht="25.2">
      <c r="A975" s="51">
        <f t="shared" si="82"/>
        <v>876</v>
      </c>
      <c r="B975" s="64" t="s">
        <v>613</v>
      </c>
      <c r="C975" s="65" t="s">
        <v>53</v>
      </c>
      <c r="D975" s="65"/>
      <c r="E975" s="53" t="s">
        <v>52</v>
      </c>
    </row>
    <row r="976" spans="1:5">
      <c r="A976" s="51">
        <f t="shared" si="82"/>
        <v>877</v>
      </c>
      <c r="B976" s="69" t="s">
        <v>92</v>
      </c>
      <c r="C976" s="65" t="s">
        <v>53</v>
      </c>
      <c r="D976" s="65"/>
      <c r="E976" s="53" t="s">
        <v>52</v>
      </c>
    </row>
    <row r="977" spans="1:5" ht="25.2">
      <c r="A977" s="51">
        <f t="shared" si="82"/>
        <v>878</v>
      </c>
      <c r="B977" s="64" t="s">
        <v>614</v>
      </c>
      <c r="C977" s="65" t="s">
        <v>53</v>
      </c>
      <c r="D977" s="65"/>
      <c r="E977" s="53" t="s">
        <v>52</v>
      </c>
    </row>
    <row r="978" spans="1:5" ht="25.2">
      <c r="A978" s="51">
        <f t="shared" si="82"/>
        <v>879</v>
      </c>
      <c r="B978" s="64" t="s">
        <v>615</v>
      </c>
      <c r="C978" s="65" t="s">
        <v>53</v>
      </c>
      <c r="D978" s="66"/>
      <c r="E978" s="53" t="s">
        <v>52</v>
      </c>
    </row>
    <row r="979" spans="1:5" ht="38.4" thickBot="1">
      <c r="A979" s="51">
        <f t="shared" si="82"/>
        <v>880</v>
      </c>
      <c r="B979" s="64" t="s">
        <v>616</v>
      </c>
      <c r="C979" s="65" t="s">
        <v>53</v>
      </c>
      <c r="D979" s="66"/>
      <c r="E979" s="53" t="s">
        <v>52</v>
      </c>
    </row>
    <row r="980" spans="1:5" ht="26.4" thickTop="1" thickBot="1">
      <c r="A980" s="44">
        <v>10</v>
      </c>
      <c r="B980" s="45" t="s">
        <v>560</v>
      </c>
      <c r="C980" s="57" t="s">
        <v>589</v>
      </c>
      <c r="D980" s="106"/>
      <c r="E980" s="107"/>
    </row>
    <row r="981" spans="1:5" ht="15" thickTop="1">
      <c r="A981" s="47">
        <f>A979+1</f>
        <v>881</v>
      </c>
      <c r="B981" s="48" t="s">
        <v>61</v>
      </c>
      <c r="C981" s="49" t="s">
        <v>54</v>
      </c>
      <c r="D981" s="49"/>
      <c r="E981" s="50" t="s">
        <v>52</v>
      </c>
    </row>
    <row r="982" spans="1:5">
      <c r="A982" s="51">
        <f>A981+1</f>
        <v>882</v>
      </c>
      <c r="B982" s="64" t="s">
        <v>62</v>
      </c>
      <c r="C982" s="65" t="s">
        <v>54</v>
      </c>
      <c r="D982" s="65"/>
      <c r="E982" s="53" t="s">
        <v>52</v>
      </c>
    </row>
    <row r="983" spans="1:5">
      <c r="A983" s="51">
        <f>A982+1</f>
        <v>883</v>
      </c>
      <c r="B983" s="64" t="s">
        <v>63</v>
      </c>
      <c r="C983" s="65" t="s">
        <v>54</v>
      </c>
      <c r="D983" s="65"/>
      <c r="E983" s="53" t="s">
        <v>52</v>
      </c>
    </row>
    <row r="984" spans="1:5">
      <c r="A984" s="51">
        <f t="shared" ref="A984:A1002" si="83">A983+1</f>
        <v>884</v>
      </c>
      <c r="B984" s="64" t="s">
        <v>560</v>
      </c>
      <c r="C984" s="65" t="s">
        <v>53</v>
      </c>
      <c r="D984" s="64"/>
      <c r="E984" s="53" t="s">
        <v>52</v>
      </c>
    </row>
    <row r="985" spans="1:5">
      <c r="A985" s="51">
        <f t="shared" si="83"/>
        <v>885</v>
      </c>
      <c r="B985" s="64" t="s">
        <v>617</v>
      </c>
      <c r="C985" s="65" t="s">
        <v>53</v>
      </c>
      <c r="D985" s="64"/>
      <c r="E985" s="53" t="s">
        <v>52</v>
      </c>
    </row>
    <row r="986" spans="1:5">
      <c r="A986" s="51">
        <f t="shared" si="83"/>
        <v>886</v>
      </c>
      <c r="B986" s="64" t="s">
        <v>618</v>
      </c>
      <c r="C986" s="65" t="s">
        <v>53</v>
      </c>
      <c r="D986" s="64"/>
      <c r="E986" s="53" t="s">
        <v>52</v>
      </c>
    </row>
    <row r="987" spans="1:5">
      <c r="A987" s="51">
        <f t="shared" si="83"/>
        <v>887</v>
      </c>
      <c r="B987" s="64" t="s">
        <v>619</v>
      </c>
      <c r="C987" s="65" t="s">
        <v>53</v>
      </c>
      <c r="D987" s="64"/>
      <c r="E987" s="53" t="s">
        <v>52</v>
      </c>
    </row>
    <row r="988" spans="1:5">
      <c r="A988" s="51">
        <f t="shared" si="83"/>
        <v>888</v>
      </c>
      <c r="B988" s="64" t="s">
        <v>620</v>
      </c>
      <c r="C988" s="65" t="s">
        <v>53</v>
      </c>
      <c r="D988" s="64"/>
      <c r="E988" s="53" t="s">
        <v>52</v>
      </c>
    </row>
    <row r="989" spans="1:5">
      <c r="A989" s="51">
        <f t="shared" si="83"/>
        <v>889</v>
      </c>
      <c r="B989" s="64" t="s">
        <v>621</v>
      </c>
      <c r="C989" s="65" t="s">
        <v>53</v>
      </c>
      <c r="D989" s="64"/>
      <c r="E989" s="53" t="s">
        <v>52</v>
      </c>
    </row>
    <row r="990" spans="1:5">
      <c r="A990" s="51">
        <f t="shared" si="83"/>
        <v>890</v>
      </c>
      <c r="B990" s="64" t="s">
        <v>622</v>
      </c>
      <c r="C990" s="65" t="s">
        <v>53</v>
      </c>
      <c r="D990" s="64"/>
      <c r="E990" s="53" t="s">
        <v>52</v>
      </c>
    </row>
    <row r="991" spans="1:5">
      <c r="A991" s="51">
        <f t="shared" si="83"/>
        <v>891</v>
      </c>
      <c r="B991" s="64" t="s">
        <v>623</v>
      </c>
      <c r="C991" s="65" t="s">
        <v>53</v>
      </c>
      <c r="D991" s="64"/>
      <c r="E991" s="53" t="s">
        <v>52</v>
      </c>
    </row>
    <row r="992" spans="1:5">
      <c r="A992" s="51">
        <f t="shared" si="83"/>
        <v>892</v>
      </c>
      <c r="B992" s="64" t="s">
        <v>624</v>
      </c>
      <c r="C992" s="65" t="s">
        <v>53</v>
      </c>
      <c r="D992" s="64"/>
      <c r="E992" s="53" t="s">
        <v>52</v>
      </c>
    </row>
    <row r="993" spans="1:5">
      <c r="A993" s="51">
        <f t="shared" si="83"/>
        <v>893</v>
      </c>
      <c r="B993" s="64" t="s">
        <v>625</v>
      </c>
      <c r="C993" s="65" t="s">
        <v>53</v>
      </c>
      <c r="D993" s="64"/>
      <c r="E993" s="53" t="s">
        <v>52</v>
      </c>
    </row>
    <row r="994" spans="1:5">
      <c r="A994" s="51">
        <f t="shared" si="83"/>
        <v>894</v>
      </c>
      <c r="B994" s="64" t="s">
        <v>626</v>
      </c>
      <c r="C994" s="65" t="s">
        <v>53</v>
      </c>
      <c r="D994" s="64"/>
      <c r="E994" s="53" t="s">
        <v>52</v>
      </c>
    </row>
    <row r="995" spans="1:5">
      <c r="A995" s="51">
        <f t="shared" si="83"/>
        <v>895</v>
      </c>
      <c r="B995" s="64" t="s">
        <v>627</v>
      </c>
      <c r="C995" s="65" t="s">
        <v>53</v>
      </c>
      <c r="D995" s="64"/>
      <c r="E995" s="53" t="s">
        <v>52</v>
      </c>
    </row>
    <row r="996" spans="1:5">
      <c r="A996" s="51">
        <f t="shared" si="83"/>
        <v>896</v>
      </c>
      <c r="B996" s="64" t="s">
        <v>628</v>
      </c>
      <c r="C996" s="65" t="s">
        <v>53</v>
      </c>
      <c r="D996" s="64"/>
      <c r="E996" s="53" t="s">
        <v>52</v>
      </c>
    </row>
    <row r="997" spans="1:5">
      <c r="A997" s="51">
        <f t="shared" si="83"/>
        <v>897</v>
      </c>
      <c r="B997" s="64" t="s">
        <v>629</v>
      </c>
      <c r="C997" s="65" t="s">
        <v>53</v>
      </c>
      <c r="D997" s="64"/>
      <c r="E997" s="53" t="s">
        <v>52</v>
      </c>
    </row>
    <row r="998" spans="1:5">
      <c r="A998" s="51">
        <f t="shared" si="83"/>
        <v>898</v>
      </c>
      <c r="B998" s="64" t="s">
        <v>630</v>
      </c>
      <c r="C998" s="65" t="s">
        <v>53</v>
      </c>
      <c r="D998" s="64"/>
      <c r="E998" s="53" t="s">
        <v>52</v>
      </c>
    </row>
    <row r="999" spans="1:5" ht="25.2">
      <c r="A999" s="51">
        <f t="shared" si="83"/>
        <v>899</v>
      </c>
      <c r="B999" s="64" t="s">
        <v>631</v>
      </c>
      <c r="C999" s="65" t="s">
        <v>53</v>
      </c>
      <c r="D999" s="64"/>
      <c r="E999" s="53" t="s">
        <v>52</v>
      </c>
    </row>
    <row r="1000" spans="1:5" ht="37.799999999999997">
      <c r="A1000" s="51">
        <f t="shared" si="83"/>
        <v>900</v>
      </c>
      <c r="B1000" s="64" t="s">
        <v>632</v>
      </c>
      <c r="C1000" s="65" t="s">
        <v>53</v>
      </c>
      <c r="D1000" s="64"/>
      <c r="E1000" s="53" t="s">
        <v>52</v>
      </c>
    </row>
    <row r="1001" spans="1:5" ht="25.2">
      <c r="A1001" s="51">
        <f t="shared" si="83"/>
        <v>901</v>
      </c>
      <c r="B1001" s="64" t="s">
        <v>633</v>
      </c>
      <c r="C1001" s="65" t="s">
        <v>53</v>
      </c>
      <c r="D1001" s="64"/>
      <c r="E1001" s="53" t="s">
        <v>52</v>
      </c>
    </row>
    <row r="1002" spans="1:5" ht="15" thickBot="1">
      <c r="A1002" s="51">
        <f t="shared" si="83"/>
        <v>902</v>
      </c>
      <c r="B1002" s="64" t="s">
        <v>634</v>
      </c>
      <c r="C1002" s="65" t="s">
        <v>53</v>
      </c>
      <c r="D1002" s="64"/>
      <c r="E1002" s="53" t="s">
        <v>52</v>
      </c>
    </row>
    <row r="1003" spans="1:5" ht="26.4" thickTop="1" thickBot="1">
      <c r="A1003" s="44">
        <v>11</v>
      </c>
      <c r="B1003" s="45" t="s">
        <v>561</v>
      </c>
      <c r="C1003" s="46" t="s">
        <v>589</v>
      </c>
      <c r="D1003" s="106"/>
      <c r="E1003" s="107"/>
    </row>
    <row r="1004" spans="1:5" ht="15" thickTop="1">
      <c r="A1004" s="47">
        <f>A1002+1</f>
        <v>903</v>
      </c>
      <c r="B1004" s="48" t="s">
        <v>61</v>
      </c>
      <c r="C1004" s="49" t="s">
        <v>54</v>
      </c>
      <c r="D1004" s="49"/>
      <c r="E1004" s="50" t="s">
        <v>52</v>
      </c>
    </row>
    <row r="1005" spans="1:5">
      <c r="A1005" s="51">
        <f t="shared" ref="A1005:A1013" si="84">A1004+1</f>
        <v>904</v>
      </c>
      <c r="B1005" s="64" t="s">
        <v>62</v>
      </c>
      <c r="C1005" s="65" t="s">
        <v>54</v>
      </c>
      <c r="D1005" s="65"/>
      <c r="E1005" s="53" t="s">
        <v>52</v>
      </c>
    </row>
    <row r="1006" spans="1:5">
      <c r="A1006" s="51">
        <f t="shared" si="84"/>
        <v>905</v>
      </c>
      <c r="B1006" s="64" t="s">
        <v>63</v>
      </c>
      <c r="C1006" s="65" t="s">
        <v>54</v>
      </c>
      <c r="D1006" s="65"/>
      <c r="E1006" s="53" t="s">
        <v>52</v>
      </c>
    </row>
    <row r="1007" spans="1:5">
      <c r="A1007" s="19">
        <f t="shared" si="84"/>
        <v>906</v>
      </c>
      <c r="B1007" s="64" t="s">
        <v>561</v>
      </c>
      <c r="C1007" s="65" t="s">
        <v>53</v>
      </c>
      <c r="D1007" s="66"/>
      <c r="E1007" s="53" t="s">
        <v>52</v>
      </c>
    </row>
    <row r="1008" spans="1:5">
      <c r="A1008" s="19">
        <f t="shared" si="84"/>
        <v>907</v>
      </c>
      <c r="B1008" s="64" t="s">
        <v>635</v>
      </c>
      <c r="C1008" s="65" t="s">
        <v>53</v>
      </c>
      <c r="D1008" s="66"/>
      <c r="E1008" s="53" t="s">
        <v>52</v>
      </c>
    </row>
    <row r="1009" spans="1:5">
      <c r="A1009" s="19">
        <f t="shared" si="84"/>
        <v>908</v>
      </c>
      <c r="B1009" s="64" t="s">
        <v>636</v>
      </c>
      <c r="C1009" s="65" t="s">
        <v>53</v>
      </c>
      <c r="D1009" s="66"/>
      <c r="E1009" s="53" t="s">
        <v>52</v>
      </c>
    </row>
    <row r="1010" spans="1:5">
      <c r="A1010" s="19">
        <f t="shared" si="84"/>
        <v>909</v>
      </c>
      <c r="B1010" s="64" t="s">
        <v>637</v>
      </c>
      <c r="C1010" s="65" t="s">
        <v>53</v>
      </c>
      <c r="D1010" s="66"/>
      <c r="E1010" s="53" t="s">
        <v>52</v>
      </c>
    </row>
    <row r="1011" spans="1:5">
      <c r="A1011" s="19">
        <f t="shared" si="84"/>
        <v>910</v>
      </c>
      <c r="B1011" s="64" t="s">
        <v>638</v>
      </c>
      <c r="C1011" s="65" t="s">
        <v>53</v>
      </c>
      <c r="D1011" s="66"/>
      <c r="E1011" s="53" t="s">
        <v>52</v>
      </c>
    </row>
    <row r="1012" spans="1:5">
      <c r="A1012" s="19">
        <f t="shared" si="84"/>
        <v>911</v>
      </c>
      <c r="B1012" s="64" t="s">
        <v>639</v>
      </c>
      <c r="C1012" s="65" t="s">
        <v>53</v>
      </c>
      <c r="D1012" s="66"/>
      <c r="E1012" s="53" t="s">
        <v>52</v>
      </c>
    </row>
    <row r="1013" spans="1:5" ht="15" thickBot="1">
      <c r="A1013" s="19">
        <f t="shared" si="84"/>
        <v>912</v>
      </c>
      <c r="B1013" s="64" t="s">
        <v>640</v>
      </c>
      <c r="C1013" s="65" t="s">
        <v>53</v>
      </c>
      <c r="D1013" s="66"/>
      <c r="E1013" s="53" t="s">
        <v>52</v>
      </c>
    </row>
    <row r="1014" spans="1:5" ht="26.4" thickTop="1" thickBot="1">
      <c r="A1014" s="44">
        <v>12</v>
      </c>
      <c r="B1014" s="45" t="s">
        <v>562</v>
      </c>
      <c r="C1014" s="46" t="s">
        <v>163</v>
      </c>
      <c r="D1014" s="106"/>
      <c r="E1014" s="107"/>
    </row>
    <row r="1015" spans="1:5" ht="15" thickTop="1">
      <c r="A1015" s="47">
        <f>A1013+1</f>
        <v>913</v>
      </c>
      <c r="B1015" s="48" t="s">
        <v>61</v>
      </c>
      <c r="C1015" s="49" t="s">
        <v>54</v>
      </c>
      <c r="D1015" s="49"/>
      <c r="E1015" s="50" t="s">
        <v>52</v>
      </c>
    </row>
    <row r="1016" spans="1:5">
      <c r="A1016" s="51">
        <f>A1015+1</f>
        <v>914</v>
      </c>
      <c r="B1016" s="64" t="s">
        <v>62</v>
      </c>
      <c r="C1016" s="65" t="s">
        <v>54</v>
      </c>
      <c r="D1016" s="65"/>
      <c r="E1016" s="53" t="s">
        <v>52</v>
      </c>
    </row>
    <row r="1017" spans="1:5">
      <c r="A1017" s="51">
        <f>A1016+1</f>
        <v>915</v>
      </c>
      <c r="B1017" s="64" t="s">
        <v>63</v>
      </c>
      <c r="C1017" s="65" t="s">
        <v>54</v>
      </c>
      <c r="D1017" s="65"/>
      <c r="E1017" s="53" t="s">
        <v>52</v>
      </c>
    </row>
    <row r="1018" spans="1:5" ht="25.2">
      <c r="A1018" s="19">
        <f>A1017+1</f>
        <v>916</v>
      </c>
      <c r="B1018" s="64" t="s">
        <v>641</v>
      </c>
      <c r="C1018" s="65" t="s">
        <v>53</v>
      </c>
      <c r="D1018" s="66"/>
      <c r="E1018" s="53" t="s">
        <v>52</v>
      </c>
    </row>
    <row r="1019" spans="1:5">
      <c r="A1019" s="19">
        <f>A1018+1</f>
        <v>917</v>
      </c>
      <c r="B1019" s="64" t="s">
        <v>642</v>
      </c>
      <c r="C1019" s="65" t="s">
        <v>53</v>
      </c>
      <c r="D1019" s="66"/>
      <c r="E1019" s="53" t="s">
        <v>52</v>
      </c>
    </row>
    <row r="1020" spans="1:5" ht="15" thickBot="1">
      <c r="A1020" s="19">
        <f>A1019+1</f>
        <v>918</v>
      </c>
      <c r="B1020" s="64" t="s">
        <v>643</v>
      </c>
      <c r="C1020" s="65" t="s">
        <v>53</v>
      </c>
      <c r="D1020" s="66"/>
      <c r="E1020" s="53" t="s">
        <v>52</v>
      </c>
    </row>
    <row r="1021" spans="1:5" ht="26.4" thickTop="1" thickBot="1">
      <c r="A1021" s="44">
        <v>13</v>
      </c>
      <c r="B1021" s="45" t="s">
        <v>563</v>
      </c>
      <c r="C1021" s="46" t="s">
        <v>107</v>
      </c>
      <c r="D1021" s="106"/>
      <c r="E1021" s="107"/>
    </row>
    <row r="1022" spans="1:5" ht="15" thickTop="1">
      <c r="A1022" s="47">
        <f>A1020+1</f>
        <v>919</v>
      </c>
      <c r="B1022" s="48" t="s">
        <v>61</v>
      </c>
      <c r="C1022" s="49" t="s">
        <v>54</v>
      </c>
      <c r="D1022" s="49"/>
      <c r="E1022" s="50" t="s">
        <v>52</v>
      </c>
    </row>
    <row r="1023" spans="1:5">
      <c r="A1023" s="51">
        <f t="shared" ref="A1023:A1030" si="85">A1022+1</f>
        <v>920</v>
      </c>
      <c r="B1023" s="64" t="s">
        <v>62</v>
      </c>
      <c r="C1023" s="65" t="s">
        <v>54</v>
      </c>
      <c r="D1023" s="65"/>
      <c r="E1023" s="53" t="s">
        <v>52</v>
      </c>
    </row>
    <row r="1024" spans="1:5">
      <c r="A1024" s="51">
        <f t="shared" si="85"/>
        <v>921</v>
      </c>
      <c r="B1024" s="64" t="s">
        <v>63</v>
      </c>
      <c r="C1024" s="65" t="s">
        <v>54</v>
      </c>
      <c r="D1024" s="65"/>
      <c r="E1024" s="53" t="s">
        <v>52</v>
      </c>
    </row>
    <row r="1025" spans="1:5">
      <c r="A1025" s="19">
        <f t="shared" si="85"/>
        <v>922</v>
      </c>
      <c r="B1025" s="64" t="s">
        <v>644</v>
      </c>
      <c r="C1025" s="65" t="s">
        <v>53</v>
      </c>
      <c r="D1025" s="66"/>
      <c r="E1025" s="53" t="s">
        <v>52</v>
      </c>
    </row>
    <row r="1026" spans="1:5">
      <c r="A1026" s="19">
        <f t="shared" si="85"/>
        <v>923</v>
      </c>
      <c r="B1026" s="64" t="s">
        <v>645</v>
      </c>
      <c r="C1026" s="65" t="s">
        <v>53</v>
      </c>
      <c r="D1026" s="66"/>
      <c r="E1026" s="53" t="s">
        <v>52</v>
      </c>
    </row>
    <row r="1027" spans="1:5">
      <c r="A1027" s="19">
        <f t="shared" si="85"/>
        <v>924</v>
      </c>
      <c r="B1027" s="64" t="s">
        <v>646</v>
      </c>
      <c r="C1027" s="65" t="s">
        <v>53</v>
      </c>
      <c r="D1027" s="66"/>
      <c r="E1027" s="53" t="s">
        <v>52</v>
      </c>
    </row>
    <row r="1028" spans="1:5">
      <c r="A1028" s="19">
        <f t="shared" si="85"/>
        <v>925</v>
      </c>
      <c r="B1028" s="64" t="s">
        <v>647</v>
      </c>
      <c r="C1028" s="65" t="s">
        <v>53</v>
      </c>
      <c r="D1028" s="66"/>
      <c r="E1028" s="53" t="s">
        <v>52</v>
      </c>
    </row>
    <row r="1029" spans="1:5">
      <c r="A1029" s="19">
        <f t="shared" si="85"/>
        <v>926</v>
      </c>
      <c r="B1029" s="64" t="s">
        <v>603</v>
      </c>
      <c r="C1029" s="65" t="s">
        <v>53</v>
      </c>
      <c r="D1029" s="66"/>
      <c r="E1029" s="53" t="s">
        <v>52</v>
      </c>
    </row>
    <row r="1030" spans="1:5" ht="15" thickBot="1">
      <c r="A1030" s="19">
        <f t="shared" si="85"/>
        <v>927</v>
      </c>
      <c r="B1030" s="64" t="s">
        <v>648</v>
      </c>
      <c r="C1030" s="65" t="s">
        <v>53</v>
      </c>
      <c r="D1030" s="66"/>
      <c r="E1030" s="53" t="s">
        <v>52</v>
      </c>
    </row>
    <row r="1031" spans="1:5" ht="26.4" thickTop="1" thickBot="1">
      <c r="A1031" s="44">
        <v>14</v>
      </c>
      <c r="B1031" s="45" t="s">
        <v>564</v>
      </c>
      <c r="C1031" s="46" t="s">
        <v>141</v>
      </c>
      <c r="D1031" s="106"/>
      <c r="E1031" s="107"/>
    </row>
    <row r="1032" spans="1:5" ht="15" thickTop="1">
      <c r="A1032" s="47">
        <f>A1030+1</f>
        <v>928</v>
      </c>
      <c r="B1032" s="48" t="s">
        <v>61</v>
      </c>
      <c r="C1032" s="49" t="s">
        <v>54</v>
      </c>
      <c r="D1032" s="49"/>
      <c r="E1032" s="50" t="s">
        <v>52</v>
      </c>
    </row>
    <row r="1033" spans="1:5">
      <c r="A1033" s="51">
        <f t="shared" ref="A1033:A1038" si="86">A1032+1</f>
        <v>929</v>
      </c>
      <c r="B1033" s="64" t="s">
        <v>62</v>
      </c>
      <c r="C1033" s="65" t="s">
        <v>54</v>
      </c>
      <c r="D1033" s="65"/>
      <c r="E1033" s="53" t="s">
        <v>52</v>
      </c>
    </row>
    <row r="1034" spans="1:5">
      <c r="A1034" s="51">
        <f t="shared" si="86"/>
        <v>930</v>
      </c>
      <c r="B1034" s="64" t="s">
        <v>63</v>
      </c>
      <c r="C1034" s="65" t="s">
        <v>54</v>
      </c>
      <c r="D1034" s="65"/>
      <c r="E1034" s="53" t="s">
        <v>52</v>
      </c>
    </row>
    <row r="1035" spans="1:5">
      <c r="A1035" s="19">
        <f t="shared" si="86"/>
        <v>931</v>
      </c>
      <c r="B1035" s="64" t="s">
        <v>649</v>
      </c>
      <c r="C1035" s="65" t="s">
        <v>53</v>
      </c>
      <c r="D1035" s="66"/>
      <c r="E1035" s="53" t="s">
        <v>52</v>
      </c>
    </row>
    <row r="1036" spans="1:5">
      <c r="A1036" s="19">
        <f t="shared" si="86"/>
        <v>932</v>
      </c>
      <c r="B1036" s="64" t="s">
        <v>650</v>
      </c>
      <c r="C1036" s="65" t="s">
        <v>53</v>
      </c>
      <c r="D1036" s="66"/>
      <c r="E1036" s="53" t="s">
        <v>52</v>
      </c>
    </row>
    <row r="1037" spans="1:5">
      <c r="A1037" s="19">
        <f t="shared" si="86"/>
        <v>933</v>
      </c>
      <c r="B1037" s="64" t="s">
        <v>603</v>
      </c>
      <c r="C1037" s="65" t="s">
        <v>53</v>
      </c>
      <c r="D1037" s="66"/>
      <c r="E1037" s="53" t="s">
        <v>52</v>
      </c>
    </row>
    <row r="1038" spans="1:5" ht="15" thickBot="1">
      <c r="A1038" s="19">
        <f t="shared" si="86"/>
        <v>934</v>
      </c>
      <c r="B1038" s="64" t="s">
        <v>648</v>
      </c>
      <c r="C1038" s="65" t="s">
        <v>53</v>
      </c>
      <c r="D1038" s="66"/>
      <c r="E1038" s="53" t="s">
        <v>52</v>
      </c>
    </row>
    <row r="1039" spans="1:5" ht="26.4" thickTop="1" thickBot="1">
      <c r="A1039" s="44">
        <v>15</v>
      </c>
      <c r="B1039" s="45" t="s">
        <v>565</v>
      </c>
      <c r="C1039" s="46" t="s">
        <v>589</v>
      </c>
      <c r="D1039" s="106"/>
      <c r="E1039" s="107"/>
    </row>
    <row r="1040" spans="1:5" ht="15" thickTop="1">
      <c r="A1040" s="47">
        <f>A1038+1</f>
        <v>935</v>
      </c>
      <c r="B1040" s="48" t="s">
        <v>61</v>
      </c>
      <c r="C1040" s="49" t="s">
        <v>54</v>
      </c>
      <c r="D1040" s="49"/>
      <c r="E1040" s="50" t="s">
        <v>52</v>
      </c>
    </row>
    <row r="1041" spans="1:5">
      <c r="A1041" s="51">
        <f t="shared" ref="A1041:A1047" si="87">A1040+1</f>
        <v>936</v>
      </c>
      <c r="B1041" s="64" t="s">
        <v>62</v>
      </c>
      <c r="C1041" s="65" t="s">
        <v>54</v>
      </c>
      <c r="D1041" s="65"/>
      <c r="E1041" s="53" t="s">
        <v>52</v>
      </c>
    </row>
    <row r="1042" spans="1:5">
      <c r="A1042" s="51">
        <f t="shared" si="87"/>
        <v>937</v>
      </c>
      <c r="B1042" s="64" t="s">
        <v>63</v>
      </c>
      <c r="C1042" s="65" t="s">
        <v>54</v>
      </c>
      <c r="D1042" s="65"/>
      <c r="E1042" s="53" t="s">
        <v>52</v>
      </c>
    </row>
    <row r="1043" spans="1:5">
      <c r="A1043" s="19">
        <f t="shared" si="87"/>
        <v>938</v>
      </c>
      <c r="B1043" s="64" t="s">
        <v>651</v>
      </c>
      <c r="C1043" s="65" t="s">
        <v>53</v>
      </c>
      <c r="D1043" s="66"/>
      <c r="E1043" s="53" t="s">
        <v>52</v>
      </c>
    </row>
    <row r="1044" spans="1:5">
      <c r="A1044" s="19">
        <f t="shared" si="87"/>
        <v>939</v>
      </c>
      <c r="B1044" s="64" t="s">
        <v>652</v>
      </c>
      <c r="C1044" s="65" t="s">
        <v>53</v>
      </c>
      <c r="D1044" s="66"/>
      <c r="E1044" s="53" t="s">
        <v>52</v>
      </c>
    </row>
    <row r="1045" spans="1:5" ht="25.2">
      <c r="A1045" s="19">
        <f t="shared" si="87"/>
        <v>940</v>
      </c>
      <c r="B1045" s="64" t="s">
        <v>653</v>
      </c>
      <c r="C1045" s="65" t="s">
        <v>53</v>
      </c>
      <c r="D1045" s="66"/>
      <c r="E1045" s="53" t="s">
        <v>52</v>
      </c>
    </row>
    <row r="1046" spans="1:5">
      <c r="A1046" s="19">
        <f t="shared" si="87"/>
        <v>941</v>
      </c>
      <c r="B1046" s="64" t="s">
        <v>654</v>
      </c>
      <c r="C1046" s="65" t="s">
        <v>53</v>
      </c>
      <c r="D1046" s="66"/>
      <c r="E1046" s="53" t="s">
        <v>52</v>
      </c>
    </row>
    <row r="1047" spans="1:5" ht="15" thickBot="1">
      <c r="A1047" s="19">
        <f t="shared" si="87"/>
        <v>942</v>
      </c>
      <c r="B1047" s="64" t="s">
        <v>655</v>
      </c>
      <c r="C1047" s="65" t="s">
        <v>53</v>
      </c>
      <c r="D1047" s="66"/>
      <c r="E1047" s="53" t="s">
        <v>52</v>
      </c>
    </row>
    <row r="1048" spans="1:5" ht="26.4" thickTop="1" thickBot="1">
      <c r="A1048" s="44">
        <v>16</v>
      </c>
      <c r="B1048" s="45" t="s">
        <v>566</v>
      </c>
      <c r="C1048" s="46" t="s">
        <v>142</v>
      </c>
      <c r="D1048" s="106"/>
      <c r="E1048" s="107"/>
    </row>
    <row r="1049" spans="1:5" ht="15" thickTop="1">
      <c r="A1049" s="47">
        <f>A1047+1</f>
        <v>943</v>
      </c>
      <c r="B1049" s="48" t="s">
        <v>61</v>
      </c>
      <c r="C1049" s="49" t="s">
        <v>54</v>
      </c>
      <c r="D1049" s="49"/>
      <c r="E1049" s="50" t="s">
        <v>52</v>
      </c>
    </row>
    <row r="1050" spans="1:5">
      <c r="A1050" s="51">
        <f t="shared" ref="A1050:A1058" si="88">A1049+1</f>
        <v>944</v>
      </c>
      <c r="B1050" s="64" t="s">
        <v>62</v>
      </c>
      <c r="C1050" s="65" t="s">
        <v>54</v>
      </c>
      <c r="D1050" s="65"/>
      <c r="E1050" s="53" t="s">
        <v>52</v>
      </c>
    </row>
    <row r="1051" spans="1:5">
      <c r="A1051" s="51">
        <f t="shared" si="88"/>
        <v>945</v>
      </c>
      <c r="B1051" s="64" t="s">
        <v>63</v>
      </c>
      <c r="C1051" s="65" t="s">
        <v>54</v>
      </c>
      <c r="D1051" s="65"/>
      <c r="E1051" s="53" t="s">
        <v>52</v>
      </c>
    </row>
    <row r="1052" spans="1:5">
      <c r="A1052" s="19">
        <f t="shared" si="88"/>
        <v>946</v>
      </c>
      <c r="B1052" s="64" t="s">
        <v>566</v>
      </c>
      <c r="C1052" s="65" t="s">
        <v>53</v>
      </c>
      <c r="D1052" s="66"/>
      <c r="E1052" s="53" t="s">
        <v>52</v>
      </c>
    </row>
    <row r="1053" spans="1:5">
      <c r="A1053" s="19">
        <f t="shared" si="88"/>
        <v>947</v>
      </c>
      <c r="B1053" s="64" t="s">
        <v>656</v>
      </c>
      <c r="C1053" s="65" t="s">
        <v>53</v>
      </c>
      <c r="D1053" s="66"/>
      <c r="E1053" s="53" t="s">
        <v>52</v>
      </c>
    </row>
    <row r="1054" spans="1:5" ht="25.2">
      <c r="A1054" s="19">
        <f t="shared" si="88"/>
        <v>948</v>
      </c>
      <c r="B1054" s="64" t="s">
        <v>657</v>
      </c>
      <c r="C1054" s="65" t="s">
        <v>53</v>
      </c>
      <c r="D1054" s="66"/>
      <c r="E1054" s="53" t="s">
        <v>52</v>
      </c>
    </row>
    <row r="1055" spans="1:5" ht="25.2">
      <c r="A1055" s="19">
        <f t="shared" si="88"/>
        <v>949</v>
      </c>
      <c r="B1055" s="64" t="s">
        <v>658</v>
      </c>
      <c r="C1055" s="65" t="s">
        <v>53</v>
      </c>
      <c r="D1055" s="66"/>
      <c r="E1055" s="53" t="s">
        <v>52</v>
      </c>
    </row>
    <row r="1056" spans="1:5">
      <c r="A1056" s="19">
        <f t="shared" si="88"/>
        <v>950</v>
      </c>
      <c r="B1056" s="64" t="s">
        <v>654</v>
      </c>
      <c r="C1056" s="65" t="s">
        <v>53</v>
      </c>
      <c r="D1056" s="66"/>
      <c r="E1056" s="53" t="s">
        <v>52</v>
      </c>
    </row>
    <row r="1057" spans="1:5">
      <c r="A1057" s="19">
        <f t="shared" si="88"/>
        <v>951</v>
      </c>
      <c r="B1057" s="64" t="s">
        <v>655</v>
      </c>
      <c r="C1057" s="65" t="s">
        <v>53</v>
      </c>
      <c r="D1057" s="66"/>
      <c r="E1057" s="53" t="s">
        <v>52</v>
      </c>
    </row>
    <row r="1058" spans="1:5" ht="25.8" thickBot="1">
      <c r="A1058" s="19">
        <f t="shared" si="88"/>
        <v>952</v>
      </c>
      <c r="B1058" s="64" t="s">
        <v>659</v>
      </c>
      <c r="C1058" s="65" t="s">
        <v>53</v>
      </c>
      <c r="D1058" s="66"/>
      <c r="E1058" s="53" t="s">
        <v>52</v>
      </c>
    </row>
    <row r="1059" spans="1:5" ht="26.4" thickTop="1" thickBot="1">
      <c r="A1059" s="44">
        <v>17</v>
      </c>
      <c r="B1059" s="45" t="s">
        <v>567</v>
      </c>
      <c r="C1059" s="46" t="s">
        <v>660</v>
      </c>
      <c r="D1059" s="106"/>
      <c r="E1059" s="107"/>
    </row>
    <row r="1060" spans="1:5" ht="15" thickTop="1">
      <c r="A1060" s="47">
        <f>A1058+1</f>
        <v>953</v>
      </c>
      <c r="B1060" s="48" t="s">
        <v>61</v>
      </c>
      <c r="C1060" s="49" t="s">
        <v>54</v>
      </c>
      <c r="D1060" s="49"/>
      <c r="E1060" s="50" t="s">
        <v>52</v>
      </c>
    </row>
    <row r="1061" spans="1:5">
      <c r="A1061" s="51">
        <f t="shared" ref="A1061:A1067" si="89">A1060+1</f>
        <v>954</v>
      </c>
      <c r="B1061" s="64" t="s">
        <v>62</v>
      </c>
      <c r="C1061" s="65" t="s">
        <v>54</v>
      </c>
      <c r="D1061" s="65"/>
      <c r="E1061" s="53" t="s">
        <v>52</v>
      </c>
    </row>
    <row r="1062" spans="1:5">
      <c r="A1062" s="51">
        <f t="shared" si="89"/>
        <v>955</v>
      </c>
      <c r="B1062" s="64" t="s">
        <v>63</v>
      </c>
      <c r="C1062" s="65" t="s">
        <v>54</v>
      </c>
      <c r="D1062" s="65"/>
      <c r="E1062" s="53" t="s">
        <v>52</v>
      </c>
    </row>
    <row r="1063" spans="1:5">
      <c r="A1063" s="19">
        <f t="shared" si="89"/>
        <v>956</v>
      </c>
      <c r="B1063" s="64" t="s">
        <v>567</v>
      </c>
      <c r="C1063" s="65" t="s">
        <v>53</v>
      </c>
      <c r="D1063" s="66"/>
      <c r="E1063" s="53" t="s">
        <v>52</v>
      </c>
    </row>
    <row r="1064" spans="1:5">
      <c r="A1064" s="19">
        <f t="shared" si="89"/>
        <v>957</v>
      </c>
      <c r="B1064" s="64" t="s">
        <v>640</v>
      </c>
      <c r="C1064" s="65" t="s">
        <v>53</v>
      </c>
      <c r="D1064" s="66"/>
      <c r="E1064" s="53" t="s">
        <v>52</v>
      </c>
    </row>
    <row r="1065" spans="1:5">
      <c r="A1065" s="19">
        <f t="shared" si="89"/>
        <v>958</v>
      </c>
      <c r="B1065" s="64" t="s">
        <v>654</v>
      </c>
      <c r="C1065" s="65" t="s">
        <v>53</v>
      </c>
      <c r="D1065" s="66"/>
      <c r="E1065" s="53" t="s">
        <v>52</v>
      </c>
    </row>
    <row r="1066" spans="1:5">
      <c r="A1066" s="19">
        <f t="shared" si="89"/>
        <v>959</v>
      </c>
      <c r="B1066" s="64" t="s">
        <v>661</v>
      </c>
      <c r="C1066" s="65" t="s">
        <v>53</v>
      </c>
      <c r="D1066" s="66"/>
      <c r="E1066" s="53" t="s">
        <v>52</v>
      </c>
    </row>
    <row r="1067" spans="1:5" ht="15" thickBot="1">
      <c r="A1067" s="19">
        <f t="shared" si="89"/>
        <v>960</v>
      </c>
      <c r="B1067" s="64" t="s">
        <v>662</v>
      </c>
      <c r="C1067" s="65" t="s">
        <v>53</v>
      </c>
      <c r="D1067" s="66"/>
      <c r="E1067" s="53" t="s">
        <v>52</v>
      </c>
    </row>
    <row r="1068" spans="1:5" ht="26.4" thickTop="1" thickBot="1">
      <c r="A1068" s="44">
        <v>18</v>
      </c>
      <c r="B1068" s="45" t="s">
        <v>568</v>
      </c>
      <c r="C1068" s="46" t="s">
        <v>141</v>
      </c>
      <c r="D1068" s="106"/>
      <c r="E1068" s="107"/>
    </row>
    <row r="1069" spans="1:5" ht="15" thickTop="1">
      <c r="A1069" s="47">
        <f>A1067+1</f>
        <v>961</v>
      </c>
      <c r="B1069" s="48" t="s">
        <v>61</v>
      </c>
      <c r="C1069" s="49" t="s">
        <v>54</v>
      </c>
      <c r="D1069" s="49"/>
      <c r="E1069" s="50" t="s">
        <v>52</v>
      </c>
    </row>
    <row r="1070" spans="1:5">
      <c r="A1070" s="51">
        <f>A1069+1</f>
        <v>962</v>
      </c>
      <c r="B1070" s="64" t="s">
        <v>62</v>
      </c>
      <c r="C1070" s="65" t="s">
        <v>54</v>
      </c>
      <c r="D1070" s="65"/>
      <c r="E1070" s="53" t="s">
        <v>52</v>
      </c>
    </row>
    <row r="1071" spans="1:5">
      <c r="A1071" s="51">
        <f>A1070+1</f>
        <v>963</v>
      </c>
      <c r="B1071" s="64" t="s">
        <v>63</v>
      </c>
      <c r="C1071" s="65" t="s">
        <v>54</v>
      </c>
      <c r="D1071" s="65"/>
      <c r="E1071" s="53" t="s">
        <v>52</v>
      </c>
    </row>
    <row r="1072" spans="1:5">
      <c r="A1072" s="51">
        <f t="shared" ref="A1072:A1080" si="90">A1071+1</f>
        <v>964</v>
      </c>
      <c r="B1072" s="64" t="s">
        <v>1101</v>
      </c>
      <c r="C1072" s="65" t="s">
        <v>53</v>
      </c>
      <c r="D1072" s="64"/>
      <c r="E1072" s="53" t="s">
        <v>52</v>
      </c>
    </row>
    <row r="1073" spans="1:5">
      <c r="A1073" s="51">
        <f t="shared" si="90"/>
        <v>965</v>
      </c>
      <c r="B1073" s="64" t="s">
        <v>663</v>
      </c>
      <c r="C1073" s="65" t="s">
        <v>53</v>
      </c>
      <c r="D1073" s="64"/>
      <c r="E1073" s="53" t="s">
        <v>52</v>
      </c>
    </row>
    <row r="1074" spans="1:5">
      <c r="A1074" s="51">
        <f t="shared" si="90"/>
        <v>966</v>
      </c>
      <c r="B1074" s="64" t="s">
        <v>698</v>
      </c>
      <c r="C1074" s="65" t="s">
        <v>53</v>
      </c>
      <c r="D1074" s="64"/>
      <c r="E1074" s="53" t="s">
        <v>52</v>
      </c>
    </row>
    <row r="1075" spans="1:5" ht="25.2">
      <c r="A1075" s="51">
        <f t="shared" si="90"/>
        <v>967</v>
      </c>
      <c r="B1075" s="64" t="s">
        <v>664</v>
      </c>
      <c r="C1075" s="65" t="s">
        <v>53</v>
      </c>
      <c r="D1075" s="64"/>
      <c r="E1075" s="53" t="s">
        <v>52</v>
      </c>
    </row>
    <row r="1076" spans="1:5">
      <c r="A1076" s="51">
        <f t="shared" si="90"/>
        <v>968</v>
      </c>
      <c r="B1076" s="64" t="s">
        <v>665</v>
      </c>
      <c r="C1076" s="65" t="s">
        <v>53</v>
      </c>
      <c r="D1076" s="64"/>
      <c r="E1076" s="53" t="s">
        <v>52</v>
      </c>
    </row>
    <row r="1077" spans="1:5">
      <c r="A1077" s="51">
        <f t="shared" si="90"/>
        <v>969</v>
      </c>
      <c r="B1077" s="64" t="s">
        <v>666</v>
      </c>
      <c r="C1077" s="65" t="s">
        <v>53</v>
      </c>
      <c r="D1077" s="64"/>
      <c r="E1077" s="53" t="s">
        <v>52</v>
      </c>
    </row>
    <row r="1078" spans="1:5">
      <c r="A1078" s="51">
        <f t="shared" si="90"/>
        <v>970</v>
      </c>
      <c r="B1078" s="64" t="s">
        <v>667</v>
      </c>
      <c r="C1078" s="65" t="s">
        <v>53</v>
      </c>
      <c r="D1078" s="64"/>
      <c r="E1078" s="53" t="s">
        <v>52</v>
      </c>
    </row>
    <row r="1079" spans="1:5">
      <c r="A1079" s="51">
        <f t="shared" si="90"/>
        <v>971</v>
      </c>
      <c r="B1079" s="64" t="s">
        <v>668</v>
      </c>
      <c r="C1079" s="65" t="s">
        <v>53</v>
      </c>
      <c r="D1079" s="64"/>
      <c r="E1079" s="53" t="s">
        <v>52</v>
      </c>
    </row>
    <row r="1080" spans="1:5" ht="15" thickBot="1">
      <c r="A1080" s="51">
        <f t="shared" si="90"/>
        <v>972</v>
      </c>
      <c r="B1080" s="64" t="s">
        <v>669</v>
      </c>
      <c r="C1080" s="65" t="s">
        <v>53</v>
      </c>
      <c r="D1080" s="64"/>
      <c r="E1080" s="53" t="s">
        <v>52</v>
      </c>
    </row>
    <row r="1081" spans="1:5" ht="26.4" thickTop="1" thickBot="1">
      <c r="A1081" s="44">
        <v>19</v>
      </c>
      <c r="B1081" s="45" t="s">
        <v>569</v>
      </c>
      <c r="C1081" s="46" t="s">
        <v>589</v>
      </c>
      <c r="D1081" s="106"/>
      <c r="E1081" s="107"/>
    </row>
    <row r="1082" spans="1:5" ht="15" thickTop="1">
      <c r="A1082" s="47">
        <f>A1080+1</f>
        <v>973</v>
      </c>
      <c r="B1082" s="48" t="s">
        <v>61</v>
      </c>
      <c r="C1082" s="49" t="s">
        <v>54</v>
      </c>
      <c r="D1082" s="49"/>
      <c r="E1082" s="50" t="s">
        <v>52</v>
      </c>
    </row>
    <row r="1083" spans="1:5">
      <c r="A1083" s="51">
        <f t="shared" ref="A1083:A1092" si="91">A1082+1</f>
        <v>974</v>
      </c>
      <c r="B1083" s="64" t="s">
        <v>62</v>
      </c>
      <c r="C1083" s="65" t="s">
        <v>54</v>
      </c>
      <c r="D1083" s="65"/>
      <c r="E1083" s="53" t="s">
        <v>52</v>
      </c>
    </row>
    <row r="1084" spans="1:5">
      <c r="A1084" s="51">
        <f t="shared" si="91"/>
        <v>975</v>
      </c>
      <c r="B1084" s="64" t="s">
        <v>63</v>
      </c>
      <c r="C1084" s="65" t="s">
        <v>54</v>
      </c>
      <c r="D1084" s="65"/>
      <c r="E1084" s="53" t="s">
        <v>52</v>
      </c>
    </row>
    <row r="1085" spans="1:5" ht="25.2">
      <c r="A1085" s="19">
        <f t="shared" si="91"/>
        <v>976</v>
      </c>
      <c r="B1085" s="64" t="s">
        <v>699</v>
      </c>
      <c r="C1085" s="65" t="s">
        <v>53</v>
      </c>
      <c r="D1085" s="64"/>
      <c r="E1085" s="53" t="s">
        <v>52</v>
      </c>
    </row>
    <row r="1086" spans="1:5" ht="25.2">
      <c r="A1086" s="19">
        <f t="shared" si="91"/>
        <v>977</v>
      </c>
      <c r="B1086" s="64" t="s">
        <v>670</v>
      </c>
      <c r="C1086" s="65" t="s">
        <v>53</v>
      </c>
      <c r="D1086" s="64"/>
      <c r="E1086" s="53" t="s">
        <v>52</v>
      </c>
    </row>
    <row r="1087" spans="1:5" ht="25.2">
      <c r="A1087" s="19">
        <f t="shared" si="91"/>
        <v>978</v>
      </c>
      <c r="B1087" s="64" t="s">
        <v>671</v>
      </c>
      <c r="C1087" s="65" t="s">
        <v>53</v>
      </c>
      <c r="D1087" s="64"/>
      <c r="E1087" s="53" t="s">
        <v>52</v>
      </c>
    </row>
    <row r="1088" spans="1:5" ht="37.799999999999997">
      <c r="A1088" s="19">
        <f t="shared" si="91"/>
        <v>979</v>
      </c>
      <c r="B1088" s="64" t="s">
        <v>672</v>
      </c>
      <c r="C1088" s="65" t="s">
        <v>53</v>
      </c>
      <c r="D1088" s="64"/>
      <c r="E1088" s="53" t="s">
        <v>52</v>
      </c>
    </row>
    <row r="1089" spans="1:5">
      <c r="A1089" s="19">
        <f t="shared" si="91"/>
        <v>980</v>
      </c>
      <c r="B1089" s="64" t="s">
        <v>673</v>
      </c>
      <c r="C1089" s="65" t="s">
        <v>53</v>
      </c>
      <c r="D1089" s="64"/>
      <c r="E1089" s="53" t="s">
        <v>52</v>
      </c>
    </row>
    <row r="1090" spans="1:5">
      <c r="A1090" s="19">
        <f t="shared" si="91"/>
        <v>981</v>
      </c>
      <c r="B1090" s="64" t="s">
        <v>655</v>
      </c>
      <c r="C1090" s="65" t="s">
        <v>53</v>
      </c>
      <c r="D1090" s="64"/>
      <c r="E1090" s="53" t="s">
        <v>52</v>
      </c>
    </row>
    <row r="1091" spans="1:5">
      <c r="A1091" s="19">
        <f t="shared" si="91"/>
        <v>982</v>
      </c>
      <c r="B1091" s="64" t="s">
        <v>674</v>
      </c>
      <c r="C1091" s="65" t="s">
        <v>53</v>
      </c>
      <c r="D1091" s="64"/>
      <c r="E1091" s="53" t="s">
        <v>52</v>
      </c>
    </row>
    <row r="1092" spans="1:5" ht="15" thickBot="1">
      <c r="A1092" s="19">
        <f t="shared" si="91"/>
        <v>983</v>
      </c>
      <c r="B1092" s="64" t="s">
        <v>675</v>
      </c>
      <c r="C1092" s="65" t="s">
        <v>53</v>
      </c>
      <c r="D1092" s="64"/>
      <c r="E1092" s="53" t="s">
        <v>52</v>
      </c>
    </row>
    <row r="1093" spans="1:5" ht="26.4" thickTop="1" thickBot="1">
      <c r="A1093" s="44">
        <v>20</v>
      </c>
      <c r="B1093" s="45" t="s">
        <v>570</v>
      </c>
      <c r="C1093" s="46" t="s">
        <v>589</v>
      </c>
      <c r="D1093" s="106"/>
      <c r="E1093" s="107"/>
    </row>
    <row r="1094" spans="1:5" ht="15" thickTop="1">
      <c r="A1094" s="47">
        <f>A1092+1</f>
        <v>984</v>
      </c>
      <c r="B1094" s="48" t="s">
        <v>61</v>
      </c>
      <c r="C1094" s="49" t="s">
        <v>54</v>
      </c>
      <c r="D1094" s="49"/>
      <c r="E1094" s="50" t="s">
        <v>52</v>
      </c>
    </row>
    <row r="1095" spans="1:5">
      <c r="A1095" s="51">
        <f t="shared" ref="A1095:A1104" si="92">A1094+1</f>
        <v>985</v>
      </c>
      <c r="B1095" s="64" t="s">
        <v>62</v>
      </c>
      <c r="C1095" s="65" t="s">
        <v>54</v>
      </c>
      <c r="D1095" s="65"/>
      <c r="E1095" s="53" t="s">
        <v>52</v>
      </c>
    </row>
    <row r="1096" spans="1:5">
      <c r="A1096" s="51">
        <f t="shared" si="92"/>
        <v>986</v>
      </c>
      <c r="B1096" s="64" t="s">
        <v>63</v>
      </c>
      <c r="C1096" s="65" t="s">
        <v>54</v>
      </c>
      <c r="D1096" s="65"/>
      <c r="E1096" s="53" t="s">
        <v>52</v>
      </c>
    </row>
    <row r="1097" spans="1:5" ht="25.2">
      <c r="A1097" s="65">
        <f t="shared" si="92"/>
        <v>987</v>
      </c>
      <c r="B1097" s="64" t="s">
        <v>700</v>
      </c>
      <c r="C1097" s="65" t="s">
        <v>53</v>
      </c>
      <c r="D1097" s="64"/>
      <c r="E1097" s="53" t="s">
        <v>52</v>
      </c>
    </row>
    <row r="1098" spans="1:5" ht="25.2">
      <c r="A1098" s="65">
        <f t="shared" si="92"/>
        <v>988</v>
      </c>
      <c r="B1098" s="64" t="s">
        <v>670</v>
      </c>
      <c r="C1098" s="65" t="s">
        <v>53</v>
      </c>
      <c r="D1098" s="64"/>
      <c r="E1098" s="53" t="s">
        <v>52</v>
      </c>
    </row>
    <row r="1099" spans="1:5" ht="25.2">
      <c r="A1099" s="65">
        <f t="shared" si="92"/>
        <v>989</v>
      </c>
      <c r="B1099" s="64" t="s">
        <v>676</v>
      </c>
      <c r="C1099" s="65" t="s">
        <v>53</v>
      </c>
      <c r="D1099" s="64"/>
      <c r="E1099" s="53" t="s">
        <v>52</v>
      </c>
    </row>
    <row r="1100" spans="1:5" ht="37.799999999999997">
      <c r="A1100" s="65">
        <f t="shared" si="92"/>
        <v>990</v>
      </c>
      <c r="B1100" s="64" t="s">
        <v>677</v>
      </c>
      <c r="C1100" s="65" t="s">
        <v>53</v>
      </c>
      <c r="D1100" s="64"/>
      <c r="E1100" s="53" t="s">
        <v>52</v>
      </c>
    </row>
    <row r="1101" spans="1:5">
      <c r="A1101" s="65">
        <f t="shared" si="92"/>
        <v>991</v>
      </c>
      <c r="B1101" s="64" t="s">
        <v>678</v>
      </c>
      <c r="C1101" s="65" t="s">
        <v>53</v>
      </c>
      <c r="D1101" s="64"/>
      <c r="E1101" s="53" t="s">
        <v>52</v>
      </c>
    </row>
    <row r="1102" spans="1:5">
      <c r="A1102" s="65">
        <f t="shared" si="92"/>
        <v>992</v>
      </c>
      <c r="B1102" s="64" t="s">
        <v>655</v>
      </c>
      <c r="C1102" s="65" t="s">
        <v>53</v>
      </c>
      <c r="D1102" s="64"/>
      <c r="E1102" s="53" t="s">
        <v>52</v>
      </c>
    </row>
    <row r="1103" spans="1:5">
      <c r="A1103" s="65">
        <f t="shared" si="92"/>
        <v>993</v>
      </c>
      <c r="B1103" s="64" t="s">
        <v>674</v>
      </c>
      <c r="C1103" s="65" t="s">
        <v>53</v>
      </c>
      <c r="D1103" s="64"/>
      <c r="E1103" s="53" t="s">
        <v>52</v>
      </c>
    </row>
    <row r="1104" spans="1:5" ht="15" thickBot="1">
      <c r="A1104" s="71">
        <f t="shared" si="92"/>
        <v>994</v>
      </c>
      <c r="B1104" s="64" t="s">
        <v>675</v>
      </c>
      <c r="C1104" s="65" t="s">
        <v>53</v>
      </c>
      <c r="D1104" s="64"/>
      <c r="E1104" s="53" t="s">
        <v>52</v>
      </c>
    </row>
    <row r="1105" spans="1:5" ht="26.4" thickTop="1" thickBot="1">
      <c r="A1105" s="44">
        <v>21</v>
      </c>
      <c r="B1105" s="45" t="s">
        <v>571</v>
      </c>
      <c r="C1105" s="46" t="s">
        <v>679</v>
      </c>
      <c r="D1105" s="106"/>
      <c r="E1105" s="107"/>
    </row>
    <row r="1106" spans="1:5" ht="15" thickTop="1">
      <c r="A1106" s="47">
        <f>A1104+1</f>
        <v>995</v>
      </c>
      <c r="B1106" s="48" t="s">
        <v>61</v>
      </c>
      <c r="C1106" s="49" t="s">
        <v>54</v>
      </c>
      <c r="D1106" s="49"/>
      <c r="E1106" s="50" t="s">
        <v>52</v>
      </c>
    </row>
    <row r="1107" spans="1:5">
      <c r="A1107" s="51">
        <f t="shared" ref="A1107:A1113" si="93">A1106+1</f>
        <v>996</v>
      </c>
      <c r="B1107" s="64" t="s">
        <v>62</v>
      </c>
      <c r="C1107" s="65" t="s">
        <v>54</v>
      </c>
      <c r="D1107" s="65"/>
      <c r="E1107" s="53" t="s">
        <v>52</v>
      </c>
    </row>
    <row r="1108" spans="1:5">
      <c r="A1108" s="51">
        <f t="shared" si="93"/>
        <v>997</v>
      </c>
      <c r="B1108" s="64" t="s">
        <v>63</v>
      </c>
      <c r="C1108" s="65" t="s">
        <v>54</v>
      </c>
      <c r="D1108" s="65"/>
      <c r="E1108" s="53" t="s">
        <v>52</v>
      </c>
    </row>
    <row r="1109" spans="1:5">
      <c r="A1109" s="19">
        <f t="shared" si="93"/>
        <v>998</v>
      </c>
      <c r="B1109" s="64" t="s">
        <v>680</v>
      </c>
      <c r="C1109" s="65" t="s">
        <v>53</v>
      </c>
      <c r="D1109" s="66"/>
      <c r="E1109" s="53" t="s">
        <v>52</v>
      </c>
    </row>
    <row r="1110" spans="1:5">
      <c r="A1110" s="19">
        <f t="shared" si="93"/>
        <v>999</v>
      </c>
      <c r="B1110" s="64" t="s">
        <v>681</v>
      </c>
      <c r="C1110" s="65" t="s">
        <v>53</v>
      </c>
      <c r="D1110" s="66"/>
      <c r="E1110" s="53" t="s">
        <v>52</v>
      </c>
    </row>
    <row r="1111" spans="1:5">
      <c r="A1111" s="19">
        <f t="shared" si="93"/>
        <v>1000</v>
      </c>
      <c r="B1111" s="64" t="s">
        <v>682</v>
      </c>
      <c r="C1111" s="65" t="s">
        <v>53</v>
      </c>
      <c r="D1111" s="66"/>
      <c r="E1111" s="53" t="s">
        <v>52</v>
      </c>
    </row>
    <row r="1112" spans="1:5" ht="25.2">
      <c r="A1112" s="19">
        <f t="shared" si="93"/>
        <v>1001</v>
      </c>
      <c r="B1112" s="64" t="s">
        <v>683</v>
      </c>
      <c r="C1112" s="65" t="s">
        <v>53</v>
      </c>
      <c r="D1112" s="66"/>
      <c r="E1112" s="53" t="s">
        <v>52</v>
      </c>
    </row>
    <row r="1113" spans="1:5" ht="15" thickBot="1">
      <c r="A1113" s="19">
        <f t="shared" si="93"/>
        <v>1002</v>
      </c>
      <c r="B1113" s="64" t="s">
        <v>701</v>
      </c>
      <c r="C1113" s="65" t="s">
        <v>53</v>
      </c>
      <c r="D1113" s="66"/>
      <c r="E1113" s="53" t="s">
        <v>52</v>
      </c>
    </row>
    <row r="1114" spans="1:5" ht="26.4" thickTop="1" thickBot="1">
      <c r="A1114" s="44">
        <v>22</v>
      </c>
      <c r="B1114" s="45" t="s">
        <v>572</v>
      </c>
      <c r="C1114" s="46" t="s">
        <v>141</v>
      </c>
      <c r="D1114" s="106"/>
      <c r="E1114" s="107"/>
    </row>
    <row r="1115" spans="1:5" ht="15" thickTop="1">
      <c r="A1115" s="47">
        <f>A1113+1</f>
        <v>1003</v>
      </c>
      <c r="B1115" s="48" t="s">
        <v>61</v>
      </c>
      <c r="C1115" s="49" t="s">
        <v>54</v>
      </c>
      <c r="D1115" s="49"/>
      <c r="E1115" s="50" t="s">
        <v>52</v>
      </c>
    </row>
    <row r="1116" spans="1:5">
      <c r="A1116" s="51">
        <f t="shared" ref="A1116:A1122" si="94">A1115+1</f>
        <v>1004</v>
      </c>
      <c r="B1116" s="64" t="s">
        <v>62</v>
      </c>
      <c r="C1116" s="65" t="s">
        <v>54</v>
      </c>
      <c r="D1116" s="65"/>
      <c r="E1116" s="53" t="s">
        <v>52</v>
      </c>
    </row>
    <row r="1117" spans="1:5">
      <c r="A1117" s="51">
        <f t="shared" si="94"/>
        <v>1005</v>
      </c>
      <c r="B1117" s="64" t="s">
        <v>63</v>
      </c>
      <c r="C1117" s="65" t="s">
        <v>54</v>
      </c>
      <c r="D1117" s="65"/>
      <c r="E1117" s="53" t="s">
        <v>52</v>
      </c>
    </row>
    <row r="1118" spans="1:5">
      <c r="A1118" s="19">
        <f t="shared" si="94"/>
        <v>1006</v>
      </c>
      <c r="B1118" s="64" t="s">
        <v>680</v>
      </c>
      <c r="C1118" s="65" t="s">
        <v>53</v>
      </c>
      <c r="D1118" s="64"/>
      <c r="E1118" s="53" t="s">
        <v>52</v>
      </c>
    </row>
    <row r="1119" spans="1:5">
      <c r="A1119" s="19">
        <f t="shared" si="94"/>
        <v>1007</v>
      </c>
      <c r="B1119" s="64" t="s">
        <v>681</v>
      </c>
      <c r="C1119" s="65" t="s">
        <v>53</v>
      </c>
      <c r="D1119" s="64"/>
      <c r="E1119" s="53" t="s">
        <v>52</v>
      </c>
    </row>
    <row r="1120" spans="1:5">
      <c r="A1120" s="19">
        <f t="shared" si="94"/>
        <v>1008</v>
      </c>
      <c r="B1120" s="64" t="s">
        <v>682</v>
      </c>
      <c r="C1120" s="65" t="s">
        <v>53</v>
      </c>
      <c r="D1120" s="64"/>
      <c r="E1120" s="53" t="s">
        <v>52</v>
      </c>
    </row>
    <row r="1121" spans="1:5" ht="25.2">
      <c r="A1121" s="19">
        <f t="shared" si="94"/>
        <v>1009</v>
      </c>
      <c r="B1121" s="64" t="s">
        <v>683</v>
      </c>
      <c r="C1121" s="65" t="s">
        <v>53</v>
      </c>
      <c r="D1121" s="64"/>
      <c r="E1121" s="53" t="s">
        <v>52</v>
      </c>
    </row>
    <row r="1122" spans="1:5" ht="15" thickBot="1">
      <c r="A1122" s="19">
        <f t="shared" si="94"/>
        <v>1010</v>
      </c>
      <c r="B1122" s="64" t="s">
        <v>701</v>
      </c>
      <c r="C1122" s="65" t="s">
        <v>53</v>
      </c>
      <c r="D1122" s="64"/>
      <c r="E1122" s="53" t="s">
        <v>52</v>
      </c>
    </row>
    <row r="1123" spans="1:5" ht="26.4" thickTop="1" thickBot="1">
      <c r="A1123" s="44">
        <v>23</v>
      </c>
      <c r="B1123" s="45" t="s">
        <v>573</v>
      </c>
      <c r="C1123" s="46" t="s">
        <v>589</v>
      </c>
      <c r="D1123" s="106"/>
      <c r="E1123" s="107"/>
    </row>
    <row r="1124" spans="1:5" ht="15" thickTop="1">
      <c r="A1124" s="47">
        <f>A1122+1</f>
        <v>1011</v>
      </c>
      <c r="B1124" s="48" t="s">
        <v>61</v>
      </c>
      <c r="C1124" s="49" t="s">
        <v>54</v>
      </c>
      <c r="D1124" s="49"/>
      <c r="E1124" s="50" t="s">
        <v>52</v>
      </c>
    </row>
    <row r="1125" spans="1:5">
      <c r="A1125" s="51">
        <f>A1124+1</f>
        <v>1012</v>
      </c>
      <c r="B1125" s="64" t="s">
        <v>62</v>
      </c>
      <c r="C1125" s="65" t="s">
        <v>54</v>
      </c>
      <c r="D1125" s="65"/>
      <c r="E1125" s="53" t="s">
        <v>52</v>
      </c>
    </row>
    <row r="1126" spans="1:5">
      <c r="A1126" s="51">
        <f>A1125+1</f>
        <v>1013</v>
      </c>
      <c r="B1126" s="64" t="s">
        <v>63</v>
      </c>
      <c r="C1126" s="65" t="s">
        <v>54</v>
      </c>
      <c r="D1126" s="65"/>
      <c r="E1126" s="53" t="s">
        <v>52</v>
      </c>
    </row>
    <row r="1127" spans="1:5" ht="138.6">
      <c r="A1127" s="51">
        <f t="shared" ref="A1127:A1129" si="95">A1126+1</f>
        <v>1014</v>
      </c>
      <c r="B1127" s="64" t="s">
        <v>684</v>
      </c>
      <c r="C1127" s="65" t="s">
        <v>53</v>
      </c>
      <c r="D1127" s="65"/>
      <c r="E1127" s="53" t="s">
        <v>52</v>
      </c>
    </row>
    <row r="1128" spans="1:5" ht="113.4">
      <c r="A1128" s="51">
        <f t="shared" si="95"/>
        <v>1015</v>
      </c>
      <c r="B1128" s="64" t="s">
        <v>685</v>
      </c>
      <c r="C1128" s="65" t="s">
        <v>53</v>
      </c>
      <c r="D1128" s="65"/>
      <c r="E1128" s="53" t="s">
        <v>52</v>
      </c>
    </row>
    <row r="1129" spans="1:5" ht="88.8" thickBot="1">
      <c r="A1129" s="51">
        <f t="shared" si="95"/>
        <v>1016</v>
      </c>
      <c r="B1129" s="64" t="s">
        <v>686</v>
      </c>
      <c r="C1129" s="65" t="s">
        <v>53</v>
      </c>
      <c r="D1129" s="65"/>
      <c r="E1129" s="53" t="s">
        <v>52</v>
      </c>
    </row>
    <row r="1130" spans="1:5" ht="16.5" customHeight="1" thickTop="1" thickBot="1">
      <c r="A1130" s="44">
        <v>24</v>
      </c>
      <c r="B1130" s="45" t="s">
        <v>574</v>
      </c>
      <c r="C1130" s="46" t="s">
        <v>687</v>
      </c>
      <c r="D1130" s="106"/>
      <c r="E1130" s="107"/>
    </row>
    <row r="1131" spans="1:5" ht="15" thickTop="1">
      <c r="A1131" s="47">
        <f>A1129+1</f>
        <v>1017</v>
      </c>
      <c r="B1131" s="48" t="s">
        <v>61</v>
      </c>
      <c r="C1131" s="49" t="s">
        <v>54</v>
      </c>
      <c r="D1131" s="49"/>
      <c r="E1131" s="50" t="s">
        <v>52</v>
      </c>
    </row>
    <row r="1132" spans="1:5">
      <c r="A1132" s="51">
        <f>A1131+1</f>
        <v>1018</v>
      </c>
      <c r="B1132" s="64" t="s">
        <v>62</v>
      </c>
      <c r="C1132" s="65" t="s">
        <v>54</v>
      </c>
      <c r="D1132" s="65"/>
      <c r="E1132" s="53" t="s">
        <v>52</v>
      </c>
    </row>
    <row r="1133" spans="1:5">
      <c r="A1133" s="51">
        <f>A1132+1</f>
        <v>1019</v>
      </c>
      <c r="B1133" s="64" t="s">
        <v>63</v>
      </c>
      <c r="C1133" s="65" t="s">
        <v>54</v>
      </c>
      <c r="D1133" s="65"/>
      <c r="E1133" s="53" t="s">
        <v>52</v>
      </c>
    </row>
    <row r="1134" spans="1:5" ht="75.599999999999994">
      <c r="A1134" s="51">
        <f t="shared" ref="A1134:A1138" si="96">A1133+1</f>
        <v>1020</v>
      </c>
      <c r="B1134" s="64" t="s">
        <v>688</v>
      </c>
      <c r="C1134" s="65" t="s">
        <v>53</v>
      </c>
      <c r="D1134" s="65"/>
      <c r="E1134" s="53" t="s">
        <v>52</v>
      </c>
    </row>
    <row r="1135" spans="1:5" s="15" customFormat="1" ht="37.799999999999997">
      <c r="A1135" s="51">
        <f t="shared" si="96"/>
        <v>1021</v>
      </c>
      <c r="B1135" s="64" t="s">
        <v>1102</v>
      </c>
      <c r="C1135" s="65" t="s">
        <v>53</v>
      </c>
      <c r="D1135" s="65"/>
      <c r="E1135" s="53" t="s">
        <v>52</v>
      </c>
    </row>
    <row r="1136" spans="1:5" ht="37.799999999999997">
      <c r="A1136" s="51">
        <f t="shared" si="96"/>
        <v>1022</v>
      </c>
      <c r="B1136" s="64" t="s">
        <v>1103</v>
      </c>
      <c r="C1136" s="65" t="s">
        <v>53</v>
      </c>
      <c r="D1136" s="65"/>
      <c r="E1136" s="53" t="s">
        <v>52</v>
      </c>
    </row>
    <row r="1137" spans="1:5" ht="63">
      <c r="A1137" s="51">
        <f t="shared" si="96"/>
        <v>1023</v>
      </c>
      <c r="B1137" s="64" t="s">
        <v>689</v>
      </c>
      <c r="C1137" s="65" t="s">
        <v>53</v>
      </c>
      <c r="D1137" s="65"/>
      <c r="E1137" s="53" t="s">
        <v>52</v>
      </c>
    </row>
    <row r="1138" spans="1:5" ht="38.4" thickBot="1">
      <c r="A1138" s="72">
        <f t="shared" si="96"/>
        <v>1024</v>
      </c>
      <c r="B1138" s="64" t="s">
        <v>690</v>
      </c>
      <c r="C1138" s="65" t="s">
        <v>53</v>
      </c>
      <c r="D1138" s="65"/>
      <c r="E1138" s="53" t="s">
        <v>52</v>
      </c>
    </row>
    <row r="1139" spans="1:5" ht="15.6" thickTop="1" thickBot="1">
      <c r="A1139" s="11"/>
      <c r="B1139" s="9" t="s">
        <v>575</v>
      </c>
      <c r="C1139" s="12"/>
      <c r="D1139" s="12"/>
      <c r="E1139" s="12"/>
    </row>
    <row r="1140" spans="1:5" ht="26.4" thickTop="1" thickBot="1">
      <c r="A1140" s="44">
        <v>1</v>
      </c>
      <c r="B1140" s="45" t="s">
        <v>515</v>
      </c>
      <c r="C1140" s="46" t="s">
        <v>142</v>
      </c>
      <c r="D1140" s="106"/>
      <c r="E1140" s="107"/>
    </row>
    <row r="1141" spans="1:5" ht="15" thickTop="1">
      <c r="A1141" s="47">
        <f>A1138+1</f>
        <v>1025</v>
      </c>
      <c r="B1141" s="48" t="s">
        <v>61</v>
      </c>
      <c r="C1141" s="49" t="s">
        <v>54</v>
      </c>
      <c r="D1141" s="49"/>
      <c r="E1141" s="50" t="s">
        <v>52</v>
      </c>
    </row>
    <row r="1142" spans="1:5">
      <c r="A1142" s="51">
        <f t="shared" ref="A1142:A1149" si="97">A1141+1</f>
        <v>1026</v>
      </c>
      <c r="B1142" s="73" t="s">
        <v>62</v>
      </c>
      <c r="C1142" s="74" t="s">
        <v>54</v>
      </c>
      <c r="D1142" s="74"/>
      <c r="E1142" s="53" t="s">
        <v>52</v>
      </c>
    </row>
    <row r="1143" spans="1:5">
      <c r="A1143" s="51">
        <f t="shared" si="97"/>
        <v>1027</v>
      </c>
      <c r="B1143" s="73" t="s">
        <v>63</v>
      </c>
      <c r="C1143" s="74" t="s">
        <v>54</v>
      </c>
      <c r="D1143" s="74"/>
      <c r="E1143" s="53" t="s">
        <v>52</v>
      </c>
    </row>
    <row r="1144" spans="1:5">
      <c r="A1144" s="19">
        <f t="shared" si="97"/>
        <v>1028</v>
      </c>
      <c r="B1144" s="73" t="s">
        <v>923</v>
      </c>
      <c r="C1144" s="74" t="s">
        <v>53</v>
      </c>
      <c r="D1144" s="75"/>
      <c r="E1144" s="53" t="s">
        <v>52</v>
      </c>
    </row>
    <row r="1145" spans="1:5">
      <c r="A1145" s="19">
        <f t="shared" si="97"/>
        <v>1029</v>
      </c>
      <c r="B1145" s="73" t="s">
        <v>921</v>
      </c>
      <c r="C1145" s="74" t="s">
        <v>53</v>
      </c>
      <c r="D1145" s="75"/>
      <c r="E1145" s="53" t="s">
        <v>52</v>
      </c>
    </row>
    <row r="1146" spans="1:5">
      <c r="A1146" s="19">
        <f t="shared" si="97"/>
        <v>1030</v>
      </c>
      <c r="B1146" s="73" t="s">
        <v>706</v>
      </c>
      <c r="C1146" s="74" t="s">
        <v>53</v>
      </c>
      <c r="D1146" s="75"/>
      <c r="E1146" s="53" t="s">
        <v>52</v>
      </c>
    </row>
    <row r="1147" spans="1:5">
      <c r="A1147" s="19">
        <f t="shared" si="97"/>
        <v>1031</v>
      </c>
      <c r="B1147" s="73" t="s">
        <v>707</v>
      </c>
      <c r="C1147" s="74" t="s">
        <v>53</v>
      </c>
      <c r="D1147" s="75"/>
      <c r="E1147" s="53" t="s">
        <v>52</v>
      </c>
    </row>
    <row r="1148" spans="1:5">
      <c r="A1148" s="19">
        <f t="shared" si="97"/>
        <v>1032</v>
      </c>
      <c r="B1148" s="73" t="s">
        <v>708</v>
      </c>
      <c r="C1148" s="74" t="s">
        <v>53</v>
      </c>
      <c r="D1148" s="75"/>
      <c r="E1148" s="53" t="s">
        <v>52</v>
      </c>
    </row>
    <row r="1149" spans="1:5" ht="25.8" thickBot="1">
      <c r="A1149" s="19">
        <f t="shared" si="97"/>
        <v>1033</v>
      </c>
      <c r="B1149" s="73" t="s">
        <v>922</v>
      </c>
      <c r="C1149" s="74" t="s">
        <v>53</v>
      </c>
      <c r="D1149" s="75"/>
      <c r="E1149" s="53" t="s">
        <v>52</v>
      </c>
    </row>
    <row r="1150" spans="1:5" ht="26.4" thickTop="1" thickBot="1">
      <c r="A1150" s="44">
        <v>2</v>
      </c>
      <c r="B1150" s="45" t="s">
        <v>924</v>
      </c>
      <c r="C1150" s="46" t="s">
        <v>703</v>
      </c>
      <c r="D1150" s="106"/>
      <c r="E1150" s="107"/>
    </row>
    <row r="1151" spans="1:5" ht="15" thickTop="1">
      <c r="A1151" s="47">
        <f>A1149+1</f>
        <v>1034</v>
      </c>
      <c r="B1151" s="48" t="s">
        <v>61</v>
      </c>
      <c r="C1151" s="49" t="s">
        <v>54</v>
      </c>
      <c r="D1151" s="49"/>
      <c r="E1151" s="50" t="s">
        <v>52</v>
      </c>
    </row>
    <row r="1152" spans="1:5">
      <c r="A1152" s="51">
        <f>A1151+1</f>
        <v>1035</v>
      </c>
      <c r="B1152" s="73" t="s">
        <v>62</v>
      </c>
      <c r="C1152" s="74" t="s">
        <v>54</v>
      </c>
      <c r="D1152" s="74"/>
      <c r="E1152" s="53" t="s">
        <v>52</v>
      </c>
    </row>
    <row r="1153" spans="1:5">
      <c r="A1153" s="51">
        <f>A1152+1</f>
        <v>1036</v>
      </c>
      <c r="B1153" s="73" t="s">
        <v>63</v>
      </c>
      <c r="C1153" s="74" t="s">
        <v>54</v>
      </c>
      <c r="D1153" s="74"/>
      <c r="E1153" s="53" t="s">
        <v>52</v>
      </c>
    </row>
    <row r="1154" spans="1:5">
      <c r="A1154" s="51">
        <f t="shared" ref="A1154:A1159" si="98">A1153+1</f>
        <v>1037</v>
      </c>
      <c r="B1154" s="73" t="s">
        <v>704</v>
      </c>
      <c r="C1154" s="74" t="s">
        <v>53</v>
      </c>
      <c r="D1154" s="74"/>
      <c r="E1154" s="53" t="s">
        <v>52</v>
      </c>
    </row>
    <row r="1155" spans="1:5">
      <c r="A1155" s="51">
        <f t="shared" si="98"/>
        <v>1038</v>
      </c>
      <c r="B1155" s="73" t="s">
        <v>705</v>
      </c>
      <c r="C1155" s="74" t="s">
        <v>53</v>
      </c>
      <c r="D1155" s="74"/>
      <c r="E1155" s="53" t="s">
        <v>52</v>
      </c>
    </row>
    <row r="1156" spans="1:5">
      <c r="A1156" s="51">
        <f t="shared" si="98"/>
        <v>1039</v>
      </c>
      <c r="B1156" s="73" t="s">
        <v>706</v>
      </c>
      <c r="C1156" s="74" t="s">
        <v>53</v>
      </c>
      <c r="D1156" s="74"/>
      <c r="E1156" s="53" t="s">
        <v>52</v>
      </c>
    </row>
    <row r="1157" spans="1:5">
      <c r="A1157" s="51">
        <f t="shared" si="98"/>
        <v>1040</v>
      </c>
      <c r="B1157" s="73" t="s">
        <v>707</v>
      </c>
      <c r="C1157" s="74" t="s">
        <v>53</v>
      </c>
      <c r="D1157" s="74"/>
      <c r="E1157" s="53" t="s">
        <v>52</v>
      </c>
    </row>
    <row r="1158" spans="1:5">
      <c r="A1158" s="51">
        <f t="shared" si="98"/>
        <v>1041</v>
      </c>
      <c r="B1158" s="73" t="s">
        <v>708</v>
      </c>
      <c r="C1158" s="74" t="s">
        <v>53</v>
      </c>
      <c r="D1158" s="74"/>
      <c r="E1158" s="53" t="s">
        <v>52</v>
      </c>
    </row>
    <row r="1159" spans="1:5" ht="25.8" thickBot="1">
      <c r="A1159" s="51">
        <f t="shared" si="98"/>
        <v>1042</v>
      </c>
      <c r="B1159" s="73" t="s">
        <v>920</v>
      </c>
      <c r="C1159" s="74" t="s">
        <v>53</v>
      </c>
      <c r="D1159" s="74"/>
      <c r="E1159" s="53" t="s">
        <v>52</v>
      </c>
    </row>
    <row r="1160" spans="1:5" ht="16.5" customHeight="1" thickTop="1" thickBot="1">
      <c r="A1160" s="44">
        <v>3</v>
      </c>
      <c r="B1160" s="45" t="s">
        <v>516</v>
      </c>
      <c r="C1160" s="46" t="s">
        <v>709</v>
      </c>
      <c r="D1160" s="106"/>
      <c r="E1160" s="107"/>
    </row>
    <row r="1161" spans="1:5" ht="15" thickTop="1">
      <c r="A1161" s="47">
        <f>A1159+1</f>
        <v>1043</v>
      </c>
      <c r="B1161" s="48" t="s">
        <v>61</v>
      </c>
      <c r="C1161" s="49" t="s">
        <v>54</v>
      </c>
      <c r="D1161" s="49"/>
      <c r="E1161" s="50" t="s">
        <v>52</v>
      </c>
    </row>
    <row r="1162" spans="1:5">
      <c r="A1162" s="51">
        <f t="shared" ref="A1162:A1168" si="99">A1161+1</f>
        <v>1044</v>
      </c>
      <c r="B1162" s="73" t="s">
        <v>62</v>
      </c>
      <c r="C1162" s="74" t="s">
        <v>54</v>
      </c>
      <c r="D1162" s="74"/>
      <c r="E1162" s="53" t="s">
        <v>52</v>
      </c>
    </row>
    <row r="1163" spans="1:5">
      <c r="A1163" s="51">
        <f t="shared" si="99"/>
        <v>1045</v>
      </c>
      <c r="B1163" s="73" t="s">
        <v>63</v>
      </c>
      <c r="C1163" s="74" t="s">
        <v>54</v>
      </c>
      <c r="D1163" s="74"/>
      <c r="E1163" s="53" t="s">
        <v>52</v>
      </c>
    </row>
    <row r="1164" spans="1:5">
      <c r="A1164" s="19">
        <f t="shared" si="99"/>
        <v>1046</v>
      </c>
      <c r="B1164" s="76" t="s">
        <v>925</v>
      </c>
      <c r="C1164" s="74" t="s">
        <v>53</v>
      </c>
      <c r="D1164" s="75"/>
      <c r="E1164" s="53" t="s">
        <v>52</v>
      </c>
    </row>
    <row r="1165" spans="1:5">
      <c r="A1165" s="19">
        <f t="shared" si="99"/>
        <v>1047</v>
      </c>
      <c r="B1165" s="76" t="s">
        <v>926</v>
      </c>
      <c r="C1165" s="74" t="s">
        <v>53</v>
      </c>
      <c r="D1165" s="75"/>
      <c r="E1165" s="53" t="s">
        <v>52</v>
      </c>
    </row>
    <row r="1166" spans="1:5">
      <c r="A1166" s="19">
        <f t="shared" si="99"/>
        <v>1048</v>
      </c>
      <c r="B1166" s="76" t="s">
        <v>927</v>
      </c>
      <c r="C1166" s="74" t="s">
        <v>53</v>
      </c>
      <c r="D1166" s="75"/>
      <c r="E1166" s="53" t="s">
        <v>52</v>
      </c>
    </row>
    <row r="1167" spans="1:5" ht="25.2">
      <c r="A1167" s="19">
        <f t="shared" si="99"/>
        <v>1049</v>
      </c>
      <c r="B1167" s="76" t="s">
        <v>928</v>
      </c>
      <c r="C1167" s="74" t="s">
        <v>53</v>
      </c>
      <c r="D1167" s="75"/>
      <c r="E1167" s="53" t="s">
        <v>52</v>
      </c>
    </row>
    <row r="1168" spans="1:5" ht="15" thickBot="1">
      <c r="A1168" s="19">
        <f t="shared" si="99"/>
        <v>1050</v>
      </c>
      <c r="B1168" s="76" t="s">
        <v>929</v>
      </c>
      <c r="C1168" s="74" t="s">
        <v>53</v>
      </c>
      <c r="D1168" s="75"/>
      <c r="E1168" s="53" t="s">
        <v>52</v>
      </c>
    </row>
    <row r="1169" spans="1:5" ht="26.4" thickTop="1" thickBot="1">
      <c r="A1169" s="44">
        <v>4</v>
      </c>
      <c r="B1169" s="45" t="s">
        <v>517</v>
      </c>
      <c r="C1169" s="46" t="s">
        <v>108</v>
      </c>
      <c r="D1169" s="106"/>
      <c r="E1169" s="107"/>
    </row>
    <row r="1170" spans="1:5" ht="15" thickTop="1">
      <c r="A1170" s="47">
        <f>A1168+1</f>
        <v>1051</v>
      </c>
      <c r="B1170" s="48" t="s">
        <v>61</v>
      </c>
      <c r="C1170" s="49" t="s">
        <v>54</v>
      </c>
      <c r="D1170" s="49"/>
      <c r="E1170" s="50" t="s">
        <v>52</v>
      </c>
    </row>
    <row r="1171" spans="1:5">
      <c r="A1171" s="51">
        <f t="shared" ref="A1171:A1177" si="100">A1170+1</f>
        <v>1052</v>
      </c>
      <c r="B1171" s="73" t="s">
        <v>62</v>
      </c>
      <c r="C1171" s="74" t="s">
        <v>54</v>
      </c>
      <c r="D1171" s="74"/>
      <c r="E1171" s="53" t="s">
        <v>52</v>
      </c>
    </row>
    <row r="1172" spans="1:5">
      <c r="A1172" s="51">
        <f t="shared" si="100"/>
        <v>1053</v>
      </c>
      <c r="B1172" s="73" t="s">
        <v>63</v>
      </c>
      <c r="C1172" s="74" t="s">
        <v>54</v>
      </c>
      <c r="D1172" s="74"/>
      <c r="E1172" s="53" t="s">
        <v>52</v>
      </c>
    </row>
    <row r="1173" spans="1:5" ht="25.2">
      <c r="A1173" s="19">
        <f t="shared" si="100"/>
        <v>1054</v>
      </c>
      <c r="B1173" s="76" t="s">
        <v>932</v>
      </c>
      <c r="C1173" s="74" t="s">
        <v>53</v>
      </c>
      <c r="D1173" s="75"/>
      <c r="E1173" s="53" t="s">
        <v>52</v>
      </c>
    </row>
    <row r="1174" spans="1:5">
      <c r="A1174" s="19">
        <f t="shared" si="100"/>
        <v>1055</v>
      </c>
      <c r="B1174" s="76" t="s">
        <v>926</v>
      </c>
      <c r="C1174" s="74" t="s">
        <v>53</v>
      </c>
      <c r="D1174" s="75"/>
      <c r="E1174" s="53" t="s">
        <v>52</v>
      </c>
    </row>
    <row r="1175" spans="1:5">
      <c r="A1175" s="19">
        <f t="shared" si="100"/>
        <v>1056</v>
      </c>
      <c r="B1175" s="76" t="s">
        <v>927</v>
      </c>
      <c r="C1175" s="74" t="s">
        <v>53</v>
      </c>
      <c r="D1175" s="75"/>
      <c r="E1175" s="53" t="s">
        <v>52</v>
      </c>
    </row>
    <row r="1176" spans="1:5" ht="25.2">
      <c r="A1176" s="19">
        <f t="shared" si="100"/>
        <v>1057</v>
      </c>
      <c r="B1176" s="76" t="s">
        <v>931</v>
      </c>
      <c r="C1176" s="74" t="s">
        <v>53</v>
      </c>
      <c r="D1176" s="75"/>
      <c r="E1176" s="53" t="s">
        <v>52</v>
      </c>
    </row>
    <row r="1177" spans="1:5" ht="15" thickBot="1">
      <c r="A1177" s="19">
        <f t="shared" si="100"/>
        <v>1058</v>
      </c>
      <c r="B1177" s="76" t="s">
        <v>929</v>
      </c>
      <c r="C1177" s="74" t="s">
        <v>53</v>
      </c>
      <c r="D1177" s="75"/>
      <c r="E1177" s="53" t="s">
        <v>52</v>
      </c>
    </row>
    <row r="1178" spans="1:5" ht="26.4" thickTop="1" thickBot="1">
      <c r="A1178" s="44">
        <v>5</v>
      </c>
      <c r="B1178" s="45" t="s">
        <v>518</v>
      </c>
      <c r="C1178" s="46" t="s">
        <v>102</v>
      </c>
      <c r="D1178" s="106"/>
      <c r="E1178" s="107"/>
    </row>
    <row r="1179" spans="1:5" ht="15" thickTop="1">
      <c r="A1179" s="47">
        <f>A1177+1</f>
        <v>1059</v>
      </c>
      <c r="B1179" s="48" t="s">
        <v>61</v>
      </c>
      <c r="C1179" s="49" t="s">
        <v>54</v>
      </c>
      <c r="D1179" s="49"/>
      <c r="E1179" s="50" t="s">
        <v>52</v>
      </c>
    </row>
    <row r="1180" spans="1:5">
      <c r="A1180" s="51">
        <f t="shared" ref="A1180:A1186" si="101">A1179+1</f>
        <v>1060</v>
      </c>
      <c r="B1180" s="73" t="s">
        <v>62</v>
      </c>
      <c r="C1180" s="74" t="s">
        <v>54</v>
      </c>
      <c r="D1180" s="74"/>
      <c r="E1180" s="53" t="s">
        <v>52</v>
      </c>
    </row>
    <row r="1181" spans="1:5">
      <c r="A1181" s="51">
        <f t="shared" si="101"/>
        <v>1061</v>
      </c>
      <c r="B1181" s="73" t="s">
        <v>63</v>
      </c>
      <c r="C1181" s="74" t="s">
        <v>54</v>
      </c>
      <c r="D1181" s="74"/>
      <c r="E1181" s="53" t="s">
        <v>52</v>
      </c>
    </row>
    <row r="1182" spans="1:5">
      <c r="A1182" s="19">
        <f t="shared" si="101"/>
        <v>1062</v>
      </c>
      <c r="B1182" s="76" t="s">
        <v>925</v>
      </c>
      <c r="C1182" s="74" t="s">
        <v>53</v>
      </c>
      <c r="D1182" s="75"/>
      <c r="E1182" s="53" t="s">
        <v>52</v>
      </c>
    </row>
    <row r="1183" spans="1:5">
      <c r="A1183" s="19">
        <f t="shared" si="101"/>
        <v>1063</v>
      </c>
      <c r="B1183" s="76" t="s">
        <v>926</v>
      </c>
      <c r="C1183" s="74" t="s">
        <v>53</v>
      </c>
      <c r="D1183" s="75"/>
      <c r="E1183" s="53" t="s">
        <v>52</v>
      </c>
    </row>
    <row r="1184" spans="1:5">
      <c r="A1184" s="19">
        <f t="shared" si="101"/>
        <v>1064</v>
      </c>
      <c r="B1184" s="76" t="s">
        <v>927</v>
      </c>
      <c r="C1184" s="74" t="s">
        <v>53</v>
      </c>
      <c r="D1184" s="75"/>
      <c r="E1184" s="53" t="s">
        <v>52</v>
      </c>
    </row>
    <row r="1185" spans="1:5" ht="25.2">
      <c r="A1185" s="19">
        <f t="shared" si="101"/>
        <v>1065</v>
      </c>
      <c r="B1185" s="76" t="s">
        <v>928</v>
      </c>
      <c r="C1185" s="74" t="s">
        <v>53</v>
      </c>
      <c r="D1185" s="75"/>
      <c r="E1185" s="53" t="s">
        <v>52</v>
      </c>
    </row>
    <row r="1186" spans="1:5" ht="15" thickBot="1">
      <c r="A1186" s="19">
        <f t="shared" si="101"/>
        <v>1066</v>
      </c>
      <c r="B1186" s="76" t="s">
        <v>929</v>
      </c>
      <c r="C1186" s="74" t="s">
        <v>53</v>
      </c>
      <c r="D1186" s="75"/>
      <c r="E1186" s="53" t="s">
        <v>52</v>
      </c>
    </row>
    <row r="1187" spans="1:5" ht="26.4" thickTop="1" thickBot="1">
      <c r="A1187" s="44">
        <v>6</v>
      </c>
      <c r="B1187" s="45" t="s">
        <v>519</v>
      </c>
      <c r="C1187" s="46" t="s">
        <v>710</v>
      </c>
      <c r="D1187" s="106"/>
      <c r="E1187" s="107"/>
    </row>
    <row r="1188" spans="1:5" ht="15" thickTop="1">
      <c r="A1188" s="47">
        <f>A1186+1</f>
        <v>1067</v>
      </c>
      <c r="B1188" s="48" t="s">
        <v>61</v>
      </c>
      <c r="C1188" s="49" t="s">
        <v>54</v>
      </c>
      <c r="D1188" s="49"/>
      <c r="E1188" s="50" t="s">
        <v>52</v>
      </c>
    </row>
    <row r="1189" spans="1:5">
      <c r="A1189" s="51">
        <f t="shared" ref="A1189:A1195" si="102">A1188+1</f>
        <v>1068</v>
      </c>
      <c r="B1189" s="73" t="s">
        <v>62</v>
      </c>
      <c r="C1189" s="74" t="s">
        <v>54</v>
      </c>
      <c r="D1189" s="74"/>
      <c r="E1189" s="53" t="s">
        <v>52</v>
      </c>
    </row>
    <row r="1190" spans="1:5">
      <c r="A1190" s="51">
        <f t="shared" si="102"/>
        <v>1069</v>
      </c>
      <c r="B1190" s="73" t="s">
        <v>63</v>
      </c>
      <c r="C1190" s="74" t="s">
        <v>54</v>
      </c>
      <c r="D1190" s="74"/>
      <c r="E1190" s="53" t="s">
        <v>52</v>
      </c>
    </row>
    <row r="1191" spans="1:5" ht="25.2">
      <c r="A1191" s="19">
        <f t="shared" si="102"/>
        <v>1070</v>
      </c>
      <c r="B1191" s="76" t="s">
        <v>930</v>
      </c>
      <c r="C1191" s="74" t="s">
        <v>53</v>
      </c>
      <c r="D1191" s="75"/>
      <c r="E1191" s="53" t="s">
        <v>52</v>
      </c>
    </row>
    <row r="1192" spans="1:5">
      <c r="A1192" s="19">
        <f t="shared" si="102"/>
        <v>1071</v>
      </c>
      <c r="B1192" s="76" t="s">
        <v>926</v>
      </c>
      <c r="C1192" s="74" t="s">
        <v>53</v>
      </c>
      <c r="D1192" s="75"/>
      <c r="E1192" s="53" t="s">
        <v>52</v>
      </c>
    </row>
    <row r="1193" spans="1:5">
      <c r="A1193" s="19">
        <f t="shared" si="102"/>
        <v>1072</v>
      </c>
      <c r="B1193" s="76" t="s">
        <v>927</v>
      </c>
      <c r="C1193" s="74" t="s">
        <v>53</v>
      </c>
      <c r="D1193" s="75"/>
      <c r="E1193" s="53" t="s">
        <v>52</v>
      </c>
    </row>
    <row r="1194" spans="1:5" ht="25.2">
      <c r="A1194" s="19">
        <f t="shared" si="102"/>
        <v>1073</v>
      </c>
      <c r="B1194" s="76" t="s">
        <v>931</v>
      </c>
      <c r="C1194" s="74" t="s">
        <v>53</v>
      </c>
      <c r="D1194" s="75"/>
      <c r="E1194" s="53" t="s">
        <v>52</v>
      </c>
    </row>
    <row r="1195" spans="1:5" ht="15" thickBot="1">
      <c r="A1195" s="19">
        <f t="shared" si="102"/>
        <v>1074</v>
      </c>
      <c r="B1195" s="76" t="s">
        <v>929</v>
      </c>
      <c r="C1195" s="74" t="s">
        <v>53</v>
      </c>
      <c r="D1195" s="75"/>
      <c r="E1195" s="53" t="s">
        <v>52</v>
      </c>
    </row>
    <row r="1196" spans="1:5" ht="26.4" thickTop="1" thickBot="1">
      <c r="A1196" s="44">
        <v>7</v>
      </c>
      <c r="B1196" s="45" t="s">
        <v>520</v>
      </c>
      <c r="C1196" s="46" t="s">
        <v>97</v>
      </c>
      <c r="D1196" s="106"/>
      <c r="E1196" s="107"/>
    </row>
    <row r="1197" spans="1:5" ht="15" thickTop="1">
      <c r="A1197" s="47">
        <f>A1195+1</f>
        <v>1075</v>
      </c>
      <c r="B1197" s="48" t="s">
        <v>61</v>
      </c>
      <c r="C1197" s="49" t="s">
        <v>54</v>
      </c>
      <c r="D1197" s="49"/>
      <c r="E1197" s="50" t="s">
        <v>52</v>
      </c>
    </row>
    <row r="1198" spans="1:5">
      <c r="A1198" s="51">
        <f>A1197+1</f>
        <v>1076</v>
      </c>
      <c r="B1198" s="73" t="s">
        <v>62</v>
      </c>
      <c r="C1198" s="74" t="s">
        <v>54</v>
      </c>
      <c r="D1198" s="74"/>
      <c r="E1198" s="53" t="s">
        <v>52</v>
      </c>
    </row>
    <row r="1199" spans="1:5">
      <c r="A1199" s="51">
        <f>A1198+1</f>
        <v>1077</v>
      </c>
      <c r="B1199" s="73" t="s">
        <v>63</v>
      </c>
      <c r="C1199" s="74" t="s">
        <v>54</v>
      </c>
      <c r="D1199" s="74"/>
      <c r="E1199" s="53" t="s">
        <v>52</v>
      </c>
    </row>
    <row r="1200" spans="1:5">
      <c r="A1200" s="51">
        <f t="shared" ref="A1200:A1204" si="103">A1199+1</f>
        <v>1078</v>
      </c>
      <c r="B1200" s="73" t="s">
        <v>711</v>
      </c>
      <c r="C1200" s="74" t="s">
        <v>53</v>
      </c>
      <c r="D1200" s="75"/>
      <c r="E1200" s="53" t="s">
        <v>52</v>
      </c>
    </row>
    <row r="1201" spans="1:5" ht="25.2">
      <c r="A1201" s="51">
        <f t="shared" si="103"/>
        <v>1079</v>
      </c>
      <c r="B1201" s="73" t="s">
        <v>712</v>
      </c>
      <c r="C1201" s="74" t="s">
        <v>53</v>
      </c>
      <c r="D1201" s="75"/>
      <c r="E1201" s="53" t="s">
        <v>52</v>
      </c>
    </row>
    <row r="1202" spans="1:5">
      <c r="A1202" s="51">
        <f t="shared" si="103"/>
        <v>1080</v>
      </c>
      <c r="B1202" s="73" t="s">
        <v>713</v>
      </c>
      <c r="C1202" s="74" t="s">
        <v>53</v>
      </c>
      <c r="D1202" s="75"/>
      <c r="E1202" s="53" t="s">
        <v>52</v>
      </c>
    </row>
    <row r="1203" spans="1:5">
      <c r="A1203" s="51">
        <f t="shared" si="103"/>
        <v>1081</v>
      </c>
      <c r="B1203" s="73" t="s">
        <v>714</v>
      </c>
      <c r="C1203" s="74" t="s">
        <v>53</v>
      </c>
      <c r="D1203" s="75"/>
      <c r="E1203" s="53" t="s">
        <v>52</v>
      </c>
    </row>
    <row r="1204" spans="1:5" ht="15" thickBot="1">
      <c r="A1204" s="51">
        <f t="shared" si="103"/>
        <v>1082</v>
      </c>
      <c r="B1204" s="73" t="s">
        <v>715</v>
      </c>
      <c r="C1204" s="74" t="s">
        <v>53</v>
      </c>
      <c r="D1204" s="75"/>
      <c r="E1204" s="53" t="s">
        <v>52</v>
      </c>
    </row>
    <row r="1205" spans="1:5" ht="26.4" thickTop="1" thickBot="1">
      <c r="A1205" s="44">
        <v>8</v>
      </c>
      <c r="B1205" s="45" t="s">
        <v>933</v>
      </c>
      <c r="C1205" s="46" t="s">
        <v>98</v>
      </c>
      <c r="D1205" s="106"/>
      <c r="E1205" s="107"/>
    </row>
    <row r="1206" spans="1:5" ht="15" thickTop="1">
      <c r="A1206" s="47">
        <f>A1204+1</f>
        <v>1083</v>
      </c>
      <c r="B1206" s="48" t="s">
        <v>61</v>
      </c>
      <c r="C1206" s="49" t="s">
        <v>54</v>
      </c>
      <c r="D1206" s="49"/>
      <c r="E1206" s="50" t="s">
        <v>52</v>
      </c>
    </row>
    <row r="1207" spans="1:5">
      <c r="A1207" s="51">
        <f>A1206+1</f>
        <v>1084</v>
      </c>
      <c r="B1207" s="73" t="s">
        <v>62</v>
      </c>
      <c r="C1207" s="74" t="s">
        <v>54</v>
      </c>
      <c r="D1207" s="74"/>
      <c r="E1207" s="53" t="s">
        <v>52</v>
      </c>
    </row>
    <row r="1208" spans="1:5">
      <c r="A1208" s="51">
        <f>A1207+1</f>
        <v>1085</v>
      </c>
      <c r="B1208" s="73" t="s">
        <v>63</v>
      </c>
      <c r="C1208" s="74" t="s">
        <v>54</v>
      </c>
      <c r="D1208" s="74"/>
      <c r="E1208" s="53" t="s">
        <v>52</v>
      </c>
    </row>
    <row r="1209" spans="1:5">
      <c r="A1209" s="19">
        <f>A1208+1</f>
        <v>1086</v>
      </c>
      <c r="B1209" s="76" t="s">
        <v>716</v>
      </c>
      <c r="C1209" s="74" t="s">
        <v>53</v>
      </c>
      <c r="D1209" s="75"/>
      <c r="E1209" s="53" t="s">
        <v>52</v>
      </c>
    </row>
    <row r="1210" spans="1:5">
      <c r="A1210" s="19">
        <f t="shared" ref="A1210:A1217" si="104">A1209+1</f>
        <v>1087</v>
      </c>
      <c r="B1210" s="76" t="s">
        <v>717</v>
      </c>
      <c r="C1210" s="74" t="s">
        <v>53</v>
      </c>
      <c r="D1210" s="75"/>
      <c r="E1210" s="53" t="s">
        <v>52</v>
      </c>
    </row>
    <row r="1211" spans="1:5">
      <c r="A1211" s="19">
        <f t="shared" si="104"/>
        <v>1088</v>
      </c>
      <c r="B1211" s="76" t="s">
        <v>934</v>
      </c>
      <c r="C1211" s="74" t="s">
        <v>53</v>
      </c>
      <c r="D1211" s="75"/>
      <c r="E1211" s="53" t="s">
        <v>52</v>
      </c>
    </row>
    <row r="1212" spans="1:5">
      <c r="A1212" s="19">
        <f t="shared" si="104"/>
        <v>1089</v>
      </c>
      <c r="B1212" s="76" t="s">
        <v>718</v>
      </c>
      <c r="C1212" s="74" t="s">
        <v>53</v>
      </c>
      <c r="D1212" s="75"/>
      <c r="E1212" s="53" t="s">
        <v>52</v>
      </c>
    </row>
    <row r="1213" spans="1:5">
      <c r="A1213" s="19">
        <f t="shared" si="104"/>
        <v>1090</v>
      </c>
      <c r="B1213" s="76" t="s">
        <v>719</v>
      </c>
      <c r="C1213" s="74" t="s">
        <v>53</v>
      </c>
      <c r="D1213" s="75"/>
      <c r="E1213" s="53" t="s">
        <v>52</v>
      </c>
    </row>
    <row r="1214" spans="1:5">
      <c r="A1214" s="19">
        <f t="shared" si="104"/>
        <v>1091</v>
      </c>
      <c r="B1214" s="76" t="s">
        <v>720</v>
      </c>
      <c r="C1214" s="74" t="s">
        <v>53</v>
      </c>
      <c r="D1214" s="75"/>
      <c r="E1214" s="53" t="s">
        <v>52</v>
      </c>
    </row>
    <row r="1215" spans="1:5" ht="25.2">
      <c r="A1215" s="19">
        <f t="shared" si="104"/>
        <v>1092</v>
      </c>
      <c r="B1215" s="77" t="s">
        <v>721</v>
      </c>
      <c r="C1215" s="74" t="s">
        <v>53</v>
      </c>
      <c r="D1215" s="75"/>
      <c r="E1215" s="53" t="s">
        <v>52</v>
      </c>
    </row>
    <row r="1216" spans="1:5">
      <c r="A1216" s="19">
        <f t="shared" si="104"/>
        <v>1093</v>
      </c>
      <c r="B1216" s="76" t="s">
        <v>722</v>
      </c>
      <c r="C1216" s="74" t="s">
        <v>53</v>
      </c>
      <c r="D1216" s="75"/>
      <c r="E1216" s="53" t="s">
        <v>52</v>
      </c>
    </row>
    <row r="1217" spans="1:5" ht="25.8" thickBot="1">
      <c r="A1217" s="19">
        <f t="shared" si="104"/>
        <v>1094</v>
      </c>
      <c r="B1217" s="77" t="s">
        <v>723</v>
      </c>
      <c r="C1217" s="74" t="s">
        <v>53</v>
      </c>
      <c r="D1217" s="78"/>
      <c r="E1217" s="53" t="s">
        <v>52</v>
      </c>
    </row>
    <row r="1218" spans="1:5" ht="26.4" thickTop="1" thickBot="1">
      <c r="A1218" s="44">
        <v>9</v>
      </c>
      <c r="B1218" s="45" t="s">
        <v>935</v>
      </c>
      <c r="C1218" s="46" t="s">
        <v>724</v>
      </c>
      <c r="D1218" s="106"/>
      <c r="E1218" s="107"/>
    </row>
    <row r="1219" spans="1:5" ht="15" thickTop="1">
      <c r="A1219" s="47">
        <f>A1217+1</f>
        <v>1095</v>
      </c>
      <c r="B1219" s="48" t="s">
        <v>61</v>
      </c>
      <c r="C1219" s="49" t="s">
        <v>54</v>
      </c>
      <c r="D1219" s="49"/>
      <c r="E1219" s="50" t="s">
        <v>52</v>
      </c>
    </row>
    <row r="1220" spans="1:5">
      <c r="A1220" s="51">
        <f>A1219+1</f>
        <v>1096</v>
      </c>
      <c r="B1220" s="73" t="s">
        <v>62</v>
      </c>
      <c r="C1220" s="74" t="s">
        <v>54</v>
      </c>
      <c r="D1220" s="74"/>
      <c r="E1220" s="53" t="s">
        <v>52</v>
      </c>
    </row>
    <row r="1221" spans="1:5">
      <c r="A1221" s="51">
        <f t="shared" ref="A1221:A1234" si="105">A1220+1</f>
        <v>1097</v>
      </c>
      <c r="B1221" s="73" t="s">
        <v>63</v>
      </c>
      <c r="C1221" s="74" t="s">
        <v>54</v>
      </c>
      <c r="D1221" s="74"/>
      <c r="E1221" s="53" t="s">
        <v>52</v>
      </c>
    </row>
    <row r="1222" spans="1:5">
      <c r="A1222" s="19">
        <f t="shared" si="105"/>
        <v>1098</v>
      </c>
      <c r="B1222" s="76" t="s">
        <v>725</v>
      </c>
      <c r="C1222" s="74" t="s">
        <v>53</v>
      </c>
      <c r="D1222" s="75"/>
      <c r="E1222" s="53" t="s">
        <v>52</v>
      </c>
    </row>
    <row r="1223" spans="1:5">
      <c r="A1223" s="19">
        <f t="shared" si="105"/>
        <v>1099</v>
      </c>
      <c r="B1223" s="76" t="s">
        <v>726</v>
      </c>
      <c r="C1223" s="74" t="s">
        <v>53</v>
      </c>
      <c r="D1223" s="75"/>
      <c r="E1223" s="53" t="s">
        <v>52</v>
      </c>
    </row>
    <row r="1224" spans="1:5">
      <c r="A1224" s="19">
        <f t="shared" si="105"/>
        <v>1100</v>
      </c>
      <c r="B1224" s="79" t="s">
        <v>727</v>
      </c>
      <c r="C1224" s="74" t="s">
        <v>53</v>
      </c>
      <c r="D1224" s="75"/>
      <c r="E1224" s="53" t="s">
        <v>52</v>
      </c>
    </row>
    <row r="1225" spans="1:5">
      <c r="A1225" s="19">
        <f t="shared" si="105"/>
        <v>1101</v>
      </c>
      <c r="B1225" s="76" t="s">
        <v>728</v>
      </c>
      <c r="C1225" s="74" t="s">
        <v>53</v>
      </c>
      <c r="D1225" s="75"/>
      <c r="E1225" s="53" t="s">
        <v>52</v>
      </c>
    </row>
    <row r="1226" spans="1:5">
      <c r="A1226" s="19">
        <f t="shared" si="105"/>
        <v>1102</v>
      </c>
      <c r="B1226" s="76" t="s">
        <v>729</v>
      </c>
      <c r="C1226" s="74" t="s">
        <v>53</v>
      </c>
      <c r="D1226" s="75"/>
      <c r="E1226" s="53" t="s">
        <v>52</v>
      </c>
    </row>
    <row r="1227" spans="1:5">
      <c r="A1227" s="19">
        <f t="shared" si="105"/>
        <v>1103</v>
      </c>
      <c r="B1227" s="79" t="s">
        <v>730</v>
      </c>
      <c r="C1227" s="74" t="s">
        <v>53</v>
      </c>
      <c r="D1227" s="75"/>
      <c r="E1227" s="53" t="s">
        <v>52</v>
      </c>
    </row>
    <row r="1228" spans="1:5" ht="25.2">
      <c r="A1228" s="19">
        <f t="shared" si="105"/>
        <v>1104</v>
      </c>
      <c r="B1228" s="77" t="s">
        <v>731</v>
      </c>
      <c r="C1228" s="74" t="s">
        <v>53</v>
      </c>
      <c r="D1228" s="75"/>
      <c r="E1228" s="53" t="s">
        <v>52</v>
      </c>
    </row>
    <row r="1229" spans="1:5" ht="25.2">
      <c r="A1229" s="19">
        <f t="shared" si="105"/>
        <v>1105</v>
      </c>
      <c r="B1229" s="76" t="s">
        <v>732</v>
      </c>
      <c r="C1229" s="74" t="s">
        <v>53</v>
      </c>
      <c r="D1229" s="75"/>
      <c r="E1229" s="53" t="s">
        <v>52</v>
      </c>
    </row>
    <row r="1230" spans="1:5">
      <c r="A1230" s="19">
        <f t="shared" si="105"/>
        <v>1106</v>
      </c>
      <c r="B1230" s="76" t="s">
        <v>733</v>
      </c>
      <c r="C1230" s="74" t="s">
        <v>53</v>
      </c>
      <c r="D1230" s="75"/>
      <c r="E1230" s="53" t="s">
        <v>52</v>
      </c>
    </row>
    <row r="1231" spans="1:5">
      <c r="A1231" s="19">
        <f t="shared" si="105"/>
        <v>1107</v>
      </c>
      <c r="B1231" s="77" t="s">
        <v>734</v>
      </c>
      <c r="C1231" s="74" t="s">
        <v>53</v>
      </c>
      <c r="D1231" s="78"/>
      <c r="E1231" s="53" t="s">
        <v>52</v>
      </c>
    </row>
    <row r="1232" spans="1:5">
      <c r="A1232" s="19">
        <f t="shared" si="105"/>
        <v>1108</v>
      </c>
      <c r="B1232" s="77" t="s">
        <v>735</v>
      </c>
      <c r="C1232" s="74" t="s">
        <v>53</v>
      </c>
      <c r="D1232" s="78"/>
      <c r="E1232" s="53" t="s">
        <v>52</v>
      </c>
    </row>
    <row r="1233" spans="1:5">
      <c r="A1233" s="19">
        <f t="shared" si="105"/>
        <v>1109</v>
      </c>
      <c r="B1233" s="76" t="s">
        <v>722</v>
      </c>
      <c r="C1233" s="74" t="s">
        <v>53</v>
      </c>
      <c r="D1233" s="75"/>
      <c r="E1233" s="53" t="s">
        <v>52</v>
      </c>
    </row>
    <row r="1234" spans="1:5" ht="25.8" thickBot="1">
      <c r="A1234" s="19">
        <f t="shared" si="105"/>
        <v>1110</v>
      </c>
      <c r="B1234" s="76" t="s">
        <v>736</v>
      </c>
      <c r="C1234" s="74" t="s">
        <v>53</v>
      </c>
      <c r="D1234" s="75"/>
      <c r="E1234" s="53" t="s">
        <v>52</v>
      </c>
    </row>
    <row r="1235" spans="1:5" ht="26.4" thickTop="1" thickBot="1">
      <c r="A1235" s="44">
        <v>10</v>
      </c>
      <c r="B1235" s="45" t="s">
        <v>521</v>
      </c>
      <c r="C1235" s="46" t="s">
        <v>70</v>
      </c>
      <c r="D1235" s="106"/>
      <c r="E1235" s="107"/>
    </row>
    <row r="1236" spans="1:5" ht="15" thickTop="1">
      <c r="A1236" s="47">
        <f>A1234+1</f>
        <v>1111</v>
      </c>
      <c r="B1236" s="48" t="s">
        <v>61</v>
      </c>
      <c r="C1236" s="49" t="s">
        <v>54</v>
      </c>
      <c r="D1236" s="49"/>
      <c r="E1236" s="50" t="s">
        <v>52</v>
      </c>
    </row>
    <row r="1237" spans="1:5">
      <c r="A1237" s="51">
        <f>A1236+1</f>
        <v>1112</v>
      </c>
      <c r="B1237" s="73" t="s">
        <v>62</v>
      </c>
      <c r="C1237" s="74" t="s">
        <v>54</v>
      </c>
      <c r="D1237" s="74"/>
      <c r="E1237" s="53" t="s">
        <v>52</v>
      </c>
    </row>
    <row r="1238" spans="1:5">
      <c r="A1238" s="51">
        <f>A1237+1</f>
        <v>1113</v>
      </c>
      <c r="B1238" s="73" t="s">
        <v>63</v>
      </c>
      <c r="C1238" s="74" t="s">
        <v>54</v>
      </c>
      <c r="D1238" s="74"/>
      <c r="E1238" s="53" t="s">
        <v>52</v>
      </c>
    </row>
    <row r="1239" spans="1:5">
      <c r="A1239" s="51">
        <f t="shared" ref="A1239:A1271" si="106">A1238+1</f>
        <v>1114</v>
      </c>
      <c r="B1239" s="73" t="s">
        <v>737</v>
      </c>
      <c r="C1239" s="74" t="s">
        <v>53</v>
      </c>
      <c r="D1239" s="74"/>
      <c r="E1239" s="53" t="s">
        <v>52</v>
      </c>
    </row>
    <row r="1240" spans="1:5">
      <c r="A1240" s="51">
        <f t="shared" si="106"/>
        <v>1115</v>
      </c>
      <c r="B1240" s="73" t="s">
        <v>738</v>
      </c>
      <c r="C1240" s="74" t="s">
        <v>53</v>
      </c>
      <c r="D1240" s="74"/>
      <c r="E1240" s="53" t="s">
        <v>52</v>
      </c>
    </row>
    <row r="1241" spans="1:5" ht="37.799999999999997">
      <c r="A1241" s="51">
        <f t="shared" si="106"/>
        <v>1116</v>
      </c>
      <c r="B1241" s="73" t="s">
        <v>940</v>
      </c>
      <c r="C1241" s="74" t="s">
        <v>53</v>
      </c>
      <c r="D1241" s="74"/>
      <c r="E1241" s="53" t="s">
        <v>52</v>
      </c>
    </row>
    <row r="1242" spans="1:5" ht="25.2">
      <c r="A1242" s="51">
        <f t="shared" si="106"/>
        <v>1117</v>
      </c>
      <c r="B1242" s="73" t="s">
        <v>740</v>
      </c>
      <c r="C1242" s="74" t="s">
        <v>53</v>
      </c>
      <c r="D1242" s="74"/>
      <c r="E1242" s="53" t="s">
        <v>52</v>
      </c>
    </row>
    <row r="1243" spans="1:5">
      <c r="A1243" s="51">
        <f t="shared" si="106"/>
        <v>1118</v>
      </c>
      <c r="B1243" s="73" t="s">
        <v>941</v>
      </c>
      <c r="C1243" s="74" t="s">
        <v>53</v>
      </c>
      <c r="D1243" s="74"/>
      <c r="E1243" s="53" t="s">
        <v>52</v>
      </c>
    </row>
    <row r="1244" spans="1:5">
      <c r="A1244" s="51">
        <f t="shared" si="106"/>
        <v>1119</v>
      </c>
      <c r="B1244" s="73" t="s">
        <v>942</v>
      </c>
      <c r="C1244" s="74" t="s">
        <v>53</v>
      </c>
      <c r="D1244" s="74"/>
      <c r="E1244" s="53" t="s">
        <v>52</v>
      </c>
    </row>
    <row r="1245" spans="1:5" ht="25.2">
      <c r="A1245" s="51">
        <f t="shared" si="106"/>
        <v>1120</v>
      </c>
      <c r="B1245" s="73" t="s">
        <v>741</v>
      </c>
      <c r="C1245" s="74" t="s">
        <v>53</v>
      </c>
      <c r="D1245" s="74"/>
      <c r="E1245" s="53" t="s">
        <v>52</v>
      </c>
    </row>
    <row r="1246" spans="1:5">
      <c r="A1246" s="51">
        <f t="shared" si="106"/>
        <v>1121</v>
      </c>
      <c r="B1246" s="73" t="s">
        <v>742</v>
      </c>
      <c r="C1246" s="74" t="s">
        <v>53</v>
      </c>
      <c r="D1246" s="74"/>
      <c r="E1246" s="53" t="s">
        <v>52</v>
      </c>
    </row>
    <row r="1247" spans="1:5" ht="75.599999999999994">
      <c r="A1247" s="51">
        <f t="shared" si="106"/>
        <v>1122</v>
      </c>
      <c r="B1247" s="73" t="s">
        <v>943</v>
      </c>
      <c r="C1247" s="74" t="s">
        <v>53</v>
      </c>
      <c r="D1247" s="74"/>
      <c r="E1247" s="53" t="s">
        <v>52</v>
      </c>
    </row>
    <row r="1248" spans="1:5" ht="25.2">
      <c r="A1248" s="51">
        <f t="shared" si="106"/>
        <v>1123</v>
      </c>
      <c r="B1248" s="73" t="s">
        <v>743</v>
      </c>
      <c r="C1248" s="74" t="s">
        <v>53</v>
      </c>
      <c r="D1248" s="74"/>
      <c r="E1248" s="53" t="s">
        <v>52</v>
      </c>
    </row>
    <row r="1249" spans="1:5" ht="25.2">
      <c r="A1249" s="51">
        <f t="shared" si="106"/>
        <v>1124</v>
      </c>
      <c r="B1249" s="73" t="s">
        <v>744</v>
      </c>
      <c r="C1249" s="74" t="s">
        <v>53</v>
      </c>
      <c r="D1249" s="74"/>
      <c r="E1249" s="53" t="s">
        <v>52</v>
      </c>
    </row>
    <row r="1250" spans="1:5" ht="25.2">
      <c r="A1250" s="51">
        <f t="shared" si="106"/>
        <v>1125</v>
      </c>
      <c r="B1250" s="73" t="s">
        <v>945</v>
      </c>
      <c r="C1250" s="74" t="s">
        <v>53</v>
      </c>
      <c r="D1250" s="74"/>
      <c r="E1250" s="53" t="s">
        <v>52</v>
      </c>
    </row>
    <row r="1251" spans="1:5">
      <c r="A1251" s="51">
        <f t="shared" si="106"/>
        <v>1126</v>
      </c>
      <c r="B1251" s="73" t="s">
        <v>745</v>
      </c>
      <c r="C1251" s="74" t="s">
        <v>53</v>
      </c>
      <c r="D1251" s="74"/>
      <c r="E1251" s="53" t="s">
        <v>52</v>
      </c>
    </row>
    <row r="1252" spans="1:5">
      <c r="A1252" s="51">
        <f t="shared" si="106"/>
        <v>1127</v>
      </c>
      <c r="B1252" s="73" t="s">
        <v>746</v>
      </c>
      <c r="C1252" s="74" t="s">
        <v>53</v>
      </c>
      <c r="D1252" s="74"/>
      <c r="E1252" s="53" t="s">
        <v>52</v>
      </c>
    </row>
    <row r="1253" spans="1:5" ht="88.2">
      <c r="A1253" s="51">
        <f t="shared" si="106"/>
        <v>1128</v>
      </c>
      <c r="B1253" s="73" t="s">
        <v>944</v>
      </c>
      <c r="C1253" s="74" t="s">
        <v>53</v>
      </c>
      <c r="D1253" s="74"/>
      <c r="E1253" s="53" t="s">
        <v>52</v>
      </c>
    </row>
    <row r="1254" spans="1:5">
      <c r="A1254" s="51">
        <f t="shared" si="106"/>
        <v>1129</v>
      </c>
      <c r="B1254" s="73" t="s">
        <v>747</v>
      </c>
      <c r="C1254" s="74" t="s">
        <v>53</v>
      </c>
      <c r="D1254" s="74"/>
      <c r="E1254" s="53" t="s">
        <v>52</v>
      </c>
    </row>
    <row r="1255" spans="1:5" ht="25.2">
      <c r="A1255" s="51">
        <f t="shared" si="106"/>
        <v>1130</v>
      </c>
      <c r="B1255" s="73" t="s">
        <v>748</v>
      </c>
      <c r="C1255" s="74" t="s">
        <v>53</v>
      </c>
      <c r="D1255" s="74"/>
      <c r="E1255" s="53" t="s">
        <v>52</v>
      </c>
    </row>
    <row r="1256" spans="1:5" ht="25.2">
      <c r="A1256" s="51">
        <f t="shared" si="106"/>
        <v>1131</v>
      </c>
      <c r="B1256" s="73" t="s">
        <v>749</v>
      </c>
      <c r="C1256" s="74" t="s">
        <v>53</v>
      </c>
      <c r="D1256" s="74"/>
      <c r="E1256" s="53" t="s">
        <v>52</v>
      </c>
    </row>
    <row r="1257" spans="1:5" ht="25.2">
      <c r="A1257" s="51">
        <f t="shared" si="106"/>
        <v>1132</v>
      </c>
      <c r="B1257" s="73" t="s">
        <v>750</v>
      </c>
      <c r="C1257" s="74" t="s">
        <v>53</v>
      </c>
      <c r="D1257" s="74"/>
      <c r="E1257" s="53" t="s">
        <v>52</v>
      </c>
    </row>
    <row r="1258" spans="1:5">
      <c r="A1258" s="51">
        <f t="shared" si="106"/>
        <v>1133</v>
      </c>
      <c r="B1258" s="73" t="s">
        <v>751</v>
      </c>
      <c r="C1258" s="74" t="s">
        <v>53</v>
      </c>
      <c r="D1258" s="74"/>
      <c r="E1258" s="53" t="s">
        <v>52</v>
      </c>
    </row>
    <row r="1259" spans="1:5" ht="50.4">
      <c r="A1259" s="51">
        <f t="shared" si="106"/>
        <v>1134</v>
      </c>
      <c r="B1259" s="73" t="s">
        <v>752</v>
      </c>
      <c r="C1259" s="74" t="s">
        <v>53</v>
      </c>
      <c r="D1259" s="74"/>
      <c r="E1259" s="53" t="s">
        <v>52</v>
      </c>
    </row>
    <row r="1260" spans="1:5">
      <c r="A1260" s="51">
        <f t="shared" si="106"/>
        <v>1135</v>
      </c>
      <c r="B1260" s="73" t="s">
        <v>953</v>
      </c>
      <c r="C1260" s="74" t="s">
        <v>53</v>
      </c>
      <c r="D1260" s="74"/>
      <c r="E1260" s="53" t="s">
        <v>52</v>
      </c>
    </row>
    <row r="1261" spans="1:5">
      <c r="A1261" s="51">
        <f t="shared" si="106"/>
        <v>1136</v>
      </c>
      <c r="B1261" s="73" t="s">
        <v>946</v>
      </c>
      <c r="C1261" s="74" t="s">
        <v>53</v>
      </c>
      <c r="D1261" s="74"/>
      <c r="E1261" s="53" t="s">
        <v>52</v>
      </c>
    </row>
    <row r="1262" spans="1:5">
      <c r="A1262" s="51">
        <f t="shared" si="106"/>
        <v>1137</v>
      </c>
      <c r="B1262" s="73" t="s">
        <v>954</v>
      </c>
      <c r="C1262" s="74" t="s">
        <v>53</v>
      </c>
      <c r="D1262" s="74"/>
      <c r="E1262" s="53" t="s">
        <v>52</v>
      </c>
    </row>
    <row r="1263" spans="1:5">
      <c r="A1263" s="51">
        <f t="shared" si="106"/>
        <v>1138</v>
      </c>
      <c r="B1263" s="73" t="s">
        <v>947</v>
      </c>
      <c r="C1263" s="74" t="s">
        <v>53</v>
      </c>
      <c r="D1263" s="74"/>
      <c r="E1263" s="53" t="s">
        <v>52</v>
      </c>
    </row>
    <row r="1264" spans="1:5">
      <c r="A1264" s="51">
        <f t="shared" si="106"/>
        <v>1139</v>
      </c>
      <c r="B1264" s="73" t="s">
        <v>753</v>
      </c>
      <c r="C1264" s="74" t="s">
        <v>53</v>
      </c>
      <c r="D1264" s="74"/>
      <c r="E1264" s="53" t="s">
        <v>52</v>
      </c>
    </row>
    <row r="1265" spans="1:5">
      <c r="A1265" s="51">
        <f t="shared" si="106"/>
        <v>1140</v>
      </c>
      <c r="B1265" s="73" t="s">
        <v>754</v>
      </c>
      <c r="C1265" s="74" t="s">
        <v>53</v>
      </c>
      <c r="D1265" s="74"/>
      <c r="E1265" s="53" t="s">
        <v>52</v>
      </c>
    </row>
    <row r="1266" spans="1:5">
      <c r="A1266" s="51">
        <f t="shared" si="106"/>
        <v>1141</v>
      </c>
      <c r="B1266" s="73" t="s">
        <v>948</v>
      </c>
      <c r="C1266" s="74" t="s">
        <v>53</v>
      </c>
      <c r="D1266" s="74"/>
      <c r="E1266" s="53" t="s">
        <v>52</v>
      </c>
    </row>
    <row r="1267" spans="1:5">
      <c r="A1267" s="51">
        <f t="shared" si="106"/>
        <v>1142</v>
      </c>
      <c r="B1267" s="73" t="s">
        <v>949</v>
      </c>
      <c r="C1267" s="74" t="s">
        <v>53</v>
      </c>
      <c r="D1267" s="74"/>
      <c r="E1267" s="53" t="s">
        <v>52</v>
      </c>
    </row>
    <row r="1268" spans="1:5">
      <c r="A1268" s="51">
        <f t="shared" si="106"/>
        <v>1143</v>
      </c>
      <c r="B1268" s="73" t="s">
        <v>950</v>
      </c>
      <c r="C1268" s="74" t="s">
        <v>53</v>
      </c>
      <c r="D1268" s="74"/>
      <c r="E1268" s="53" t="s">
        <v>52</v>
      </c>
    </row>
    <row r="1269" spans="1:5">
      <c r="A1269" s="51">
        <f t="shared" si="106"/>
        <v>1144</v>
      </c>
      <c r="B1269" s="73" t="s">
        <v>955</v>
      </c>
      <c r="C1269" s="74" t="s">
        <v>53</v>
      </c>
      <c r="D1269" s="74"/>
      <c r="E1269" s="53" t="s">
        <v>52</v>
      </c>
    </row>
    <row r="1270" spans="1:5">
      <c r="A1270" s="51">
        <f t="shared" si="106"/>
        <v>1145</v>
      </c>
      <c r="B1270" s="73" t="s">
        <v>951</v>
      </c>
      <c r="C1270" s="74" t="s">
        <v>53</v>
      </c>
      <c r="D1270" s="74"/>
      <c r="E1270" s="53" t="s">
        <v>52</v>
      </c>
    </row>
    <row r="1271" spans="1:5" ht="25.8" thickBot="1">
      <c r="A1271" s="51">
        <f t="shared" si="106"/>
        <v>1146</v>
      </c>
      <c r="B1271" s="73" t="s">
        <v>952</v>
      </c>
      <c r="C1271" s="74" t="s">
        <v>53</v>
      </c>
      <c r="D1271" s="74"/>
      <c r="E1271" s="53" t="s">
        <v>52</v>
      </c>
    </row>
    <row r="1272" spans="1:5" ht="26.4" thickTop="1" thickBot="1">
      <c r="A1272" s="44">
        <v>11</v>
      </c>
      <c r="B1272" s="45" t="s">
        <v>522</v>
      </c>
      <c r="C1272" s="46" t="s">
        <v>724</v>
      </c>
      <c r="D1272" s="106"/>
      <c r="E1272" s="107"/>
    </row>
    <row r="1273" spans="1:5" ht="15" thickTop="1">
      <c r="A1273" s="47">
        <f>A1271+1</f>
        <v>1147</v>
      </c>
      <c r="B1273" s="48" t="s">
        <v>61</v>
      </c>
      <c r="C1273" s="49" t="s">
        <v>54</v>
      </c>
      <c r="D1273" s="49"/>
      <c r="E1273" s="50" t="s">
        <v>52</v>
      </c>
    </row>
    <row r="1274" spans="1:5">
      <c r="A1274" s="51">
        <f t="shared" ref="A1274:A1302" si="107">A1273+1</f>
        <v>1148</v>
      </c>
      <c r="B1274" s="73" t="s">
        <v>62</v>
      </c>
      <c r="C1274" s="74" t="s">
        <v>54</v>
      </c>
      <c r="D1274" s="74"/>
      <c r="E1274" s="53" t="s">
        <v>52</v>
      </c>
    </row>
    <row r="1275" spans="1:5">
      <c r="A1275" s="51">
        <f t="shared" si="107"/>
        <v>1149</v>
      </c>
      <c r="B1275" s="73" t="s">
        <v>63</v>
      </c>
      <c r="C1275" s="74" t="s">
        <v>54</v>
      </c>
      <c r="D1275" s="74"/>
      <c r="E1275" s="53" t="s">
        <v>52</v>
      </c>
    </row>
    <row r="1276" spans="1:5">
      <c r="A1276" s="51">
        <f t="shared" si="107"/>
        <v>1150</v>
      </c>
      <c r="B1276" s="73" t="s">
        <v>755</v>
      </c>
      <c r="C1276" s="74" t="s">
        <v>53</v>
      </c>
      <c r="D1276" s="74"/>
      <c r="E1276" s="53" t="s">
        <v>52</v>
      </c>
    </row>
    <row r="1277" spans="1:5">
      <c r="A1277" s="51">
        <f t="shared" si="107"/>
        <v>1151</v>
      </c>
      <c r="B1277" s="76" t="s">
        <v>756</v>
      </c>
      <c r="C1277" s="74" t="s">
        <v>53</v>
      </c>
      <c r="D1277" s="74"/>
      <c r="E1277" s="53" t="s">
        <v>52</v>
      </c>
    </row>
    <row r="1278" spans="1:5">
      <c r="A1278" s="51">
        <f t="shared" si="107"/>
        <v>1152</v>
      </c>
      <c r="B1278" s="76" t="s">
        <v>738</v>
      </c>
      <c r="C1278" s="74" t="s">
        <v>53</v>
      </c>
      <c r="D1278" s="74"/>
      <c r="E1278" s="53" t="s">
        <v>52</v>
      </c>
    </row>
    <row r="1279" spans="1:5" ht="37.799999999999997">
      <c r="A1279" s="51">
        <f t="shared" si="107"/>
        <v>1153</v>
      </c>
      <c r="B1279" s="76" t="s">
        <v>940</v>
      </c>
      <c r="C1279" s="74" t="s">
        <v>53</v>
      </c>
      <c r="D1279" s="74"/>
      <c r="E1279" s="53" t="s">
        <v>52</v>
      </c>
    </row>
    <row r="1280" spans="1:5" ht="25.2">
      <c r="A1280" s="51">
        <f t="shared" si="107"/>
        <v>1154</v>
      </c>
      <c r="B1280" s="76" t="s">
        <v>740</v>
      </c>
      <c r="C1280" s="74" t="s">
        <v>53</v>
      </c>
      <c r="D1280" s="74"/>
      <c r="E1280" s="53" t="s">
        <v>52</v>
      </c>
    </row>
    <row r="1281" spans="1:5">
      <c r="A1281" s="51">
        <f t="shared" si="107"/>
        <v>1155</v>
      </c>
      <c r="B1281" s="76" t="s">
        <v>956</v>
      </c>
      <c r="C1281" s="74" t="s">
        <v>53</v>
      </c>
      <c r="D1281" s="74"/>
      <c r="E1281" s="53" t="s">
        <v>52</v>
      </c>
    </row>
    <row r="1282" spans="1:5" ht="25.2">
      <c r="A1282" s="51">
        <f t="shared" si="107"/>
        <v>1156</v>
      </c>
      <c r="B1282" s="76" t="s">
        <v>757</v>
      </c>
      <c r="C1282" s="74" t="s">
        <v>53</v>
      </c>
      <c r="D1282" s="74"/>
      <c r="E1282" s="53" t="s">
        <v>52</v>
      </c>
    </row>
    <row r="1283" spans="1:5">
      <c r="A1283" s="51">
        <f t="shared" si="107"/>
        <v>1157</v>
      </c>
      <c r="B1283" s="76" t="s">
        <v>742</v>
      </c>
      <c r="C1283" s="74" t="s">
        <v>53</v>
      </c>
      <c r="D1283" s="74"/>
      <c r="E1283" s="53" t="s">
        <v>52</v>
      </c>
    </row>
    <row r="1284" spans="1:5" ht="75.599999999999994">
      <c r="A1284" s="51">
        <f t="shared" si="107"/>
        <v>1158</v>
      </c>
      <c r="B1284" s="76" t="s">
        <v>957</v>
      </c>
      <c r="C1284" s="74" t="s">
        <v>53</v>
      </c>
      <c r="D1284" s="74"/>
      <c r="E1284" s="53" t="s">
        <v>52</v>
      </c>
    </row>
    <row r="1285" spans="1:5" ht="25.2">
      <c r="A1285" s="51">
        <f t="shared" si="107"/>
        <v>1159</v>
      </c>
      <c r="B1285" s="76" t="s">
        <v>743</v>
      </c>
      <c r="C1285" s="74" t="s">
        <v>53</v>
      </c>
      <c r="D1285" s="74"/>
      <c r="E1285" s="53" t="s">
        <v>52</v>
      </c>
    </row>
    <row r="1286" spans="1:5" ht="25.2">
      <c r="A1286" s="51">
        <f t="shared" si="107"/>
        <v>1160</v>
      </c>
      <c r="B1286" s="76" t="s">
        <v>744</v>
      </c>
      <c r="C1286" s="74" t="s">
        <v>53</v>
      </c>
      <c r="D1286" s="74"/>
      <c r="E1286" s="53" t="s">
        <v>52</v>
      </c>
    </row>
    <row r="1287" spans="1:5" ht="25.2">
      <c r="A1287" s="51">
        <f t="shared" si="107"/>
        <v>1161</v>
      </c>
      <c r="B1287" s="76" t="s">
        <v>945</v>
      </c>
      <c r="C1287" s="74" t="s">
        <v>53</v>
      </c>
      <c r="D1287" s="74"/>
      <c r="E1287" s="53" t="s">
        <v>52</v>
      </c>
    </row>
    <row r="1288" spans="1:5">
      <c r="A1288" s="51">
        <f t="shared" si="107"/>
        <v>1162</v>
      </c>
      <c r="B1288" s="76" t="s">
        <v>745</v>
      </c>
      <c r="C1288" s="74" t="s">
        <v>53</v>
      </c>
      <c r="D1288" s="74"/>
      <c r="E1288" s="53" t="s">
        <v>52</v>
      </c>
    </row>
    <row r="1289" spans="1:5">
      <c r="A1289" s="51">
        <f t="shared" si="107"/>
        <v>1163</v>
      </c>
      <c r="B1289" s="76" t="s">
        <v>758</v>
      </c>
      <c r="C1289" s="74" t="s">
        <v>53</v>
      </c>
      <c r="D1289" s="74"/>
      <c r="E1289" s="53" t="s">
        <v>52</v>
      </c>
    </row>
    <row r="1290" spans="1:5" ht="25.2">
      <c r="A1290" s="51">
        <f t="shared" si="107"/>
        <v>1164</v>
      </c>
      <c r="B1290" s="76" t="s">
        <v>958</v>
      </c>
      <c r="C1290" s="74" t="s">
        <v>53</v>
      </c>
      <c r="D1290" s="74"/>
      <c r="E1290" s="53" t="s">
        <v>52</v>
      </c>
    </row>
    <row r="1291" spans="1:5" ht="25.2">
      <c r="A1291" s="51">
        <f t="shared" si="107"/>
        <v>1165</v>
      </c>
      <c r="B1291" s="76" t="s">
        <v>959</v>
      </c>
      <c r="C1291" s="74" t="s">
        <v>53</v>
      </c>
      <c r="D1291" s="74"/>
      <c r="E1291" s="53" t="s">
        <v>52</v>
      </c>
    </row>
    <row r="1292" spans="1:5">
      <c r="A1292" s="51">
        <f t="shared" si="107"/>
        <v>1166</v>
      </c>
      <c r="B1292" s="76" t="s">
        <v>759</v>
      </c>
      <c r="C1292" s="74" t="s">
        <v>53</v>
      </c>
      <c r="D1292" s="74"/>
      <c r="E1292" s="53" t="s">
        <v>52</v>
      </c>
    </row>
    <row r="1293" spans="1:5">
      <c r="A1293" s="51">
        <f t="shared" si="107"/>
        <v>1167</v>
      </c>
      <c r="B1293" s="76" t="s">
        <v>760</v>
      </c>
      <c r="C1293" s="74" t="s">
        <v>53</v>
      </c>
      <c r="D1293" s="74"/>
      <c r="E1293" s="53" t="s">
        <v>52</v>
      </c>
    </row>
    <row r="1294" spans="1:5">
      <c r="A1294" s="51">
        <f t="shared" si="107"/>
        <v>1168</v>
      </c>
      <c r="B1294" s="76" t="s">
        <v>747</v>
      </c>
      <c r="C1294" s="74" t="s">
        <v>53</v>
      </c>
      <c r="D1294" s="74"/>
      <c r="E1294" s="53" t="s">
        <v>52</v>
      </c>
    </row>
    <row r="1295" spans="1:5" ht="25.2">
      <c r="A1295" s="51">
        <f t="shared" si="107"/>
        <v>1169</v>
      </c>
      <c r="B1295" s="76" t="s">
        <v>960</v>
      </c>
      <c r="C1295" s="74" t="s">
        <v>53</v>
      </c>
      <c r="D1295" s="74"/>
      <c r="E1295" s="53" t="s">
        <v>52</v>
      </c>
    </row>
    <row r="1296" spans="1:5">
      <c r="A1296" s="51">
        <f t="shared" si="107"/>
        <v>1170</v>
      </c>
      <c r="B1296" s="76" t="s">
        <v>961</v>
      </c>
      <c r="C1296" s="74" t="s">
        <v>53</v>
      </c>
      <c r="D1296" s="74"/>
      <c r="E1296" s="53" t="s">
        <v>52</v>
      </c>
    </row>
    <row r="1297" spans="1:5" ht="25.2">
      <c r="A1297" s="51">
        <f t="shared" si="107"/>
        <v>1171</v>
      </c>
      <c r="B1297" s="76" t="s">
        <v>749</v>
      </c>
      <c r="C1297" s="74" t="s">
        <v>53</v>
      </c>
      <c r="D1297" s="74"/>
      <c r="E1297" s="53" t="s">
        <v>52</v>
      </c>
    </row>
    <row r="1298" spans="1:5" ht="50.4">
      <c r="A1298" s="51">
        <f t="shared" si="107"/>
        <v>1172</v>
      </c>
      <c r="B1298" s="76" t="s">
        <v>962</v>
      </c>
      <c r="C1298" s="74" t="s">
        <v>53</v>
      </c>
      <c r="D1298" s="74"/>
      <c r="E1298" s="53" t="s">
        <v>52</v>
      </c>
    </row>
    <row r="1299" spans="1:5">
      <c r="A1299" s="51">
        <f t="shared" si="107"/>
        <v>1173</v>
      </c>
      <c r="B1299" s="76" t="s">
        <v>761</v>
      </c>
      <c r="C1299" s="74" t="s">
        <v>53</v>
      </c>
      <c r="D1299" s="74"/>
      <c r="E1299" s="53" t="s">
        <v>52</v>
      </c>
    </row>
    <row r="1300" spans="1:5" ht="25.2">
      <c r="A1300" s="51">
        <f t="shared" si="107"/>
        <v>1174</v>
      </c>
      <c r="B1300" s="76" t="s">
        <v>762</v>
      </c>
      <c r="C1300" s="74" t="s">
        <v>53</v>
      </c>
      <c r="D1300" s="74"/>
      <c r="E1300" s="53" t="s">
        <v>52</v>
      </c>
    </row>
    <row r="1301" spans="1:5">
      <c r="A1301" s="51">
        <f t="shared" si="107"/>
        <v>1175</v>
      </c>
      <c r="B1301" s="76" t="s">
        <v>963</v>
      </c>
      <c r="C1301" s="74" t="s">
        <v>53</v>
      </c>
      <c r="D1301" s="74"/>
      <c r="E1301" s="53" t="s">
        <v>52</v>
      </c>
    </row>
    <row r="1302" spans="1:5">
      <c r="A1302" s="51">
        <f t="shared" si="107"/>
        <v>1176</v>
      </c>
      <c r="B1302" s="76" t="s">
        <v>964</v>
      </c>
      <c r="C1302" s="74" t="s">
        <v>53</v>
      </c>
      <c r="D1302" s="74"/>
      <c r="E1302" s="53" t="s">
        <v>52</v>
      </c>
    </row>
    <row r="1303" spans="1:5" ht="15.75" customHeight="1">
      <c r="A1303" s="80"/>
      <c r="B1303" s="81" t="s">
        <v>966</v>
      </c>
      <c r="C1303" s="81"/>
      <c r="D1303" s="81"/>
      <c r="E1303" s="82"/>
    </row>
    <row r="1304" spans="1:5" ht="113.4">
      <c r="A1304" s="51">
        <f>A1302+1</f>
        <v>1177</v>
      </c>
      <c r="B1304" s="77" t="s">
        <v>965</v>
      </c>
      <c r="C1304" s="74" t="s">
        <v>53</v>
      </c>
      <c r="D1304" s="74"/>
      <c r="E1304" s="53" t="s">
        <v>52</v>
      </c>
    </row>
    <row r="1305" spans="1:5" ht="138.6">
      <c r="A1305" s="51">
        <f t="shared" ref="A1305:A1311" si="108">A1304+1</f>
        <v>1178</v>
      </c>
      <c r="B1305" s="83" t="s">
        <v>917</v>
      </c>
      <c r="C1305" s="84" t="s">
        <v>53</v>
      </c>
      <c r="D1305" s="74"/>
      <c r="E1305" s="53" t="s">
        <v>52</v>
      </c>
    </row>
    <row r="1306" spans="1:5" ht="37.799999999999997">
      <c r="A1306" s="51">
        <f t="shared" si="108"/>
        <v>1179</v>
      </c>
      <c r="B1306" s="76" t="s">
        <v>763</v>
      </c>
      <c r="C1306" s="74" t="s">
        <v>53</v>
      </c>
      <c r="D1306" s="74"/>
      <c r="E1306" s="53" t="s">
        <v>52</v>
      </c>
    </row>
    <row r="1307" spans="1:5">
      <c r="A1307" s="51">
        <f t="shared" si="108"/>
        <v>1180</v>
      </c>
      <c r="B1307" s="85" t="s">
        <v>764</v>
      </c>
      <c r="C1307" s="74" t="s">
        <v>53</v>
      </c>
      <c r="D1307" s="74"/>
      <c r="E1307" s="53" t="s">
        <v>52</v>
      </c>
    </row>
    <row r="1308" spans="1:5" ht="25.2">
      <c r="A1308" s="51">
        <f t="shared" si="108"/>
        <v>1181</v>
      </c>
      <c r="B1308" s="70" t="s">
        <v>765</v>
      </c>
      <c r="C1308" s="74" t="s">
        <v>53</v>
      </c>
      <c r="D1308" s="74"/>
      <c r="E1308" s="53" t="s">
        <v>52</v>
      </c>
    </row>
    <row r="1309" spans="1:5" ht="25.2">
      <c r="A1309" s="51">
        <f t="shared" si="108"/>
        <v>1182</v>
      </c>
      <c r="B1309" s="70" t="s">
        <v>918</v>
      </c>
      <c r="C1309" s="74" t="s">
        <v>53</v>
      </c>
      <c r="D1309" s="74"/>
      <c r="E1309" s="53" t="s">
        <v>52</v>
      </c>
    </row>
    <row r="1310" spans="1:5">
      <c r="A1310" s="51">
        <f t="shared" si="108"/>
        <v>1183</v>
      </c>
      <c r="B1310" s="70" t="s">
        <v>919</v>
      </c>
      <c r="C1310" s="74" t="s">
        <v>53</v>
      </c>
      <c r="D1310" s="74"/>
      <c r="E1310" s="53" t="s">
        <v>52</v>
      </c>
    </row>
    <row r="1311" spans="1:5" ht="151.80000000000001" thickBot="1">
      <c r="A1311" s="51">
        <f t="shared" si="108"/>
        <v>1184</v>
      </c>
      <c r="B1311" s="86" t="s">
        <v>967</v>
      </c>
      <c r="C1311" s="74" t="s">
        <v>53</v>
      </c>
      <c r="D1311" s="74"/>
      <c r="E1311" s="53" t="s">
        <v>52</v>
      </c>
    </row>
    <row r="1312" spans="1:5" ht="26.4" thickTop="1" thickBot="1">
      <c r="A1312" s="44">
        <v>12</v>
      </c>
      <c r="B1312" s="45" t="s">
        <v>523</v>
      </c>
      <c r="C1312" s="46" t="s">
        <v>98</v>
      </c>
      <c r="D1312" s="106"/>
      <c r="E1312" s="107"/>
    </row>
    <row r="1313" spans="1:5" ht="15" thickTop="1">
      <c r="A1313" s="47">
        <f>A1311+1</f>
        <v>1185</v>
      </c>
      <c r="B1313" s="48" t="s">
        <v>61</v>
      </c>
      <c r="C1313" s="49" t="s">
        <v>54</v>
      </c>
      <c r="D1313" s="49"/>
      <c r="E1313" s="50" t="s">
        <v>52</v>
      </c>
    </row>
    <row r="1314" spans="1:5">
      <c r="A1314" s="51">
        <f t="shared" ref="A1314:A1342" si="109">A1313+1</f>
        <v>1186</v>
      </c>
      <c r="B1314" s="73" t="s">
        <v>62</v>
      </c>
      <c r="C1314" s="74" t="s">
        <v>54</v>
      </c>
      <c r="D1314" s="74"/>
      <c r="E1314" s="53" t="s">
        <v>52</v>
      </c>
    </row>
    <row r="1315" spans="1:5">
      <c r="A1315" s="51">
        <f t="shared" si="109"/>
        <v>1187</v>
      </c>
      <c r="B1315" s="73" t="s">
        <v>63</v>
      </c>
      <c r="C1315" s="74" t="s">
        <v>54</v>
      </c>
      <c r="D1315" s="74"/>
      <c r="E1315" s="53" t="s">
        <v>52</v>
      </c>
    </row>
    <row r="1316" spans="1:5">
      <c r="A1316" s="51">
        <f t="shared" si="109"/>
        <v>1188</v>
      </c>
      <c r="B1316" s="73" t="s">
        <v>766</v>
      </c>
      <c r="C1316" s="74" t="s">
        <v>767</v>
      </c>
      <c r="D1316" s="74"/>
      <c r="E1316" s="53" t="s">
        <v>52</v>
      </c>
    </row>
    <row r="1317" spans="1:5">
      <c r="A1317" s="51">
        <f t="shared" si="109"/>
        <v>1189</v>
      </c>
      <c r="B1317" s="76" t="s">
        <v>756</v>
      </c>
      <c r="C1317" s="74" t="s">
        <v>767</v>
      </c>
      <c r="D1317" s="74"/>
      <c r="E1317" s="53" t="s">
        <v>52</v>
      </c>
    </row>
    <row r="1318" spans="1:5">
      <c r="A1318" s="51">
        <f t="shared" si="109"/>
        <v>1190</v>
      </c>
      <c r="B1318" s="76" t="s">
        <v>738</v>
      </c>
      <c r="C1318" s="74" t="s">
        <v>767</v>
      </c>
      <c r="D1318" s="74"/>
      <c r="E1318" s="53" t="s">
        <v>52</v>
      </c>
    </row>
    <row r="1319" spans="1:5" ht="25.2">
      <c r="A1319" s="51">
        <f t="shared" si="109"/>
        <v>1191</v>
      </c>
      <c r="B1319" s="76" t="s">
        <v>739</v>
      </c>
      <c r="C1319" s="74" t="s">
        <v>767</v>
      </c>
      <c r="D1319" s="74"/>
      <c r="E1319" s="53" t="s">
        <v>52</v>
      </c>
    </row>
    <row r="1320" spans="1:5" ht="25.2">
      <c r="A1320" s="51">
        <f t="shared" si="109"/>
        <v>1192</v>
      </c>
      <c r="B1320" s="76" t="s">
        <v>740</v>
      </c>
      <c r="C1320" s="74" t="s">
        <v>767</v>
      </c>
      <c r="D1320" s="74"/>
      <c r="E1320" s="53" t="s">
        <v>52</v>
      </c>
    </row>
    <row r="1321" spans="1:5">
      <c r="A1321" s="51">
        <f t="shared" si="109"/>
        <v>1193</v>
      </c>
      <c r="B1321" s="76" t="s">
        <v>956</v>
      </c>
      <c r="C1321" s="74" t="s">
        <v>767</v>
      </c>
      <c r="D1321" s="74"/>
      <c r="E1321" s="53" t="s">
        <v>52</v>
      </c>
    </row>
    <row r="1322" spans="1:5" ht="25.2">
      <c r="A1322" s="51">
        <f t="shared" si="109"/>
        <v>1194</v>
      </c>
      <c r="B1322" s="76" t="s">
        <v>757</v>
      </c>
      <c r="C1322" s="74" t="s">
        <v>767</v>
      </c>
      <c r="D1322" s="74"/>
      <c r="E1322" s="53" t="s">
        <v>52</v>
      </c>
    </row>
    <row r="1323" spans="1:5">
      <c r="A1323" s="51">
        <f t="shared" si="109"/>
        <v>1195</v>
      </c>
      <c r="B1323" s="76" t="s">
        <v>742</v>
      </c>
      <c r="C1323" s="74" t="s">
        <v>767</v>
      </c>
      <c r="D1323" s="74"/>
      <c r="E1323" s="53" t="s">
        <v>52</v>
      </c>
    </row>
    <row r="1324" spans="1:5" ht="75.599999999999994">
      <c r="A1324" s="51">
        <f t="shared" si="109"/>
        <v>1196</v>
      </c>
      <c r="B1324" s="76" t="s">
        <v>957</v>
      </c>
      <c r="C1324" s="74" t="s">
        <v>767</v>
      </c>
      <c r="D1324" s="74"/>
      <c r="E1324" s="53" t="s">
        <v>52</v>
      </c>
    </row>
    <row r="1325" spans="1:5" ht="25.2">
      <c r="A1325" s="51">
        <f t="shared" si="109"/>
        <v>1197</v>
      </c>
      <c r="B1325" s="76" t="s">
        <v>743</v>
      </c>
      <c r="C1325" s="74" t="s">
        <v>767</v>
      </c>
      <c r="D1325" s="74"/>
      <c r="E1325" s="53" t="s">
        <v>52</v>
      </c>
    </row>
    <row r="1326" spans="1:5" ht="25.2">
      <c r="A1326" s="51">
        <f t="shared" si="109"/>
        <v>1198</v>
      </c>
      <c r="B1326" s="76" t="s">
        <v>744</v>
      </c>
      <c r="C1326" s="74" t="s">
        <v>767</v>
      </c>
      <c r="D1326" s="74"/>
      <c r="E1326" s="53" t="s">
        <v>52</v>
      </c>
    </row>
    <row r="1327" spans="1:5" ht="25.2">
      <c r="A1327" s="51">
        <f t="shared" si="109"/>
        <v>1199</v>
      </c>
      <c r="B1327" s="76" t="s">
        <v>945</v>
      </c>
      <c r="C1327" s="74" t="s">
        <v>767</v>
      </c>
      <c r="D1327" s="74"/>
      <c r="E1327" s="53" t="s">
        <v>52</v>
      </c>
    </row>
    <row r="1328" spans="1:5">
      <c r="A1328" s="51">
        <f t="shared" si="109"/>
        <v>1200</v>
      </c>
      <c r="B1328" s="76" t="s">
        <v>745</v>
      </c>
      <c r="C1328" s="74" t="s">
        <v>767</v>
      </c>
      <c r="D1328" s="74"/>
      <c r="E1328" s="53" t="s">
        <v>52</v>
      </c>
    </row>
    <row r="1329" spans="1:5">
      <c r="A1329" s="51">
        <f t="shared" si="109"/>
        <v>1201</v>
      </c>
      <c r="B1329" s="76" t="s">
        <v>758</v>
      </c>
      <c r="C1329" s="74" t="s">
        <v>767</v>
      </c>
      <c r="D1329" s="74"/>
      <c r="E1329" s="53" t="s">
        <v>52</v>
      </c>
    </row>
    <row r="1330" spans="1:5" ht="25.2">
      <c r="A1330" s="51">
        <f t="shared" si="109"/>
        <v>1202</v>
      </c>
      <c r="B1330" s="76" t="s">
        <v>958</v>
      </c>
      <c r="C1330" s="74" t="s">
        <v>767</v>
      </c>
      <c r="D1330" s="74"/>
      <c r="E1330" s="53" t="s">
        <v>52</v>
      </c>
    </row>
    <row r="1331" spans="1:5" ht="25.2">
      <c r="A1331" s="51">
        <f t="shared" si="109"/>
        <v>1203</v>
      </c>
      <c r="B1331" s="76" t="s">
        <v>959</v>
      </c>
      <c r="C1331" s="74" t="s">
        <v>767</v>
      </c>
      <c r="D1331" s="74"/>
      <c r="E1331" s="53" t="s">
        <v>52</v>
      </c>
    </row>
    <row r="1332" spans="1:5">
      <c r="A1332" s="51">
        <f t="shared" si="109"/>
        <v>1204</v>
      </c>
      <c r="B1332" s="76" t="s">
        <v>759</v>
      </c>
      <c r="C1332" s="74" t="s">
        <v>767</v>
      </c>
      <c r="D1332" s="74"/>
      <c r="E1332" s="53" t="s">
        <v>52</v>
      </c>
    </row>
    <row r="1333" spans="1:5">
      <c r="A1333" s="51">
        <f t="shared" si="109"/>
        <v>1205</v>
      </c>
      <c r="B1333" s="76" t="s">
        <v>760</v>
      </c>
      <c r="C1333" s="74" t="s">
        <v>767</v>
      </c>
      <c r="D1333" s="74"/>
      <c r="E1333" s="53" t="s">
        <v>52</v>
      </c>
    </row>
    <row r="1334" spans="1:5">
      <c r="A1334" s="51">
        <f t="shared" si="109"/>
        <v>1206</v>
      </c>
      <c r="B1334" s="76" t="s">
        <v>747</v>
      </c>
      <c r="C1334" s="74" t="s">
        <v>767</v>
      </c>
      <c r="D1334" s="74"/>
      <c r="E1334" s="53" t="s">
        <v>52</v>
      </c>
    </row>
    <row r="1335" spans="1:5" ht="25.2">
      <c r="A1335" s="51">
        <f t="shared" si="109"/>
        <v>1207</v>
      </c>
      <c r="B1335" s="76" t="s">
        <v>960</v>
      </c>
      <c r="C1335" s="74" t="s">
        <v>767</v>
      </c>
      <c r="D1335" s="74"/>
      <c r="E1335" s="53" t="s">
        <v>52</v>
      </c>
    </row>
    <row r="1336" spans="1:5">
      <c r="A1336" s="51">
        <f t="shared" si="109"/>
        <v>1208</v>
      </c>
      <c r="B1336" s="76" t="s">
        <v>961</v>
      </c>
      <c r="C1336" s="74" t="s">
        <v>767</v>
      </c>
      <c r="D1336" s="74"/>
      <c r="E1336" s="53" t="s">
        <v>52</v>
      </c>
    </row>
    <row r="1337" spans="1:5" ht="25.2">
      <c r="A1337" s="51">
        <f t="shared" si="109"/>
        <v>1209</v>
      </c>
      <c r="B1337" s="76" t="s">
        <v>749</v>
      </c>
      <c r="C1337" s="74" t="s">
        <v>767</v>
      </c>
      <c r="D1337" s="74"/>
      <c r="E1337" s="53" t="s">
        <v>52</v>
      </c>
    </row>
    <row r="1338" spans="1:5" ht="50.4">
      <c r="A1338" s="51">
        <f t="shared" si="109"/>
        <v>1210</v>
      </c>
      <c r="B1338" s="76" t="s">
        <v>962</v>
      </c>
      <c r="C1338" s="74" t="s">
        <v>767</v>
      </c>
      <c r="D1338" s="74"/>
      <c r="E1338" s="53" t="s">
        <v>52</v>
      </c>
    </row>
    <row r="1339" spans="1:5">
      <c r="A1339" s="51">
        <f t="shared" si="109"/>
        <v>1211</v>
      </c>
      <c r="B1339" s="76" t="s">
        <v>761</v>
      </c>
      <c r="C1339" s="74" t="s">
        <v>767</v>
      </c>
      <c r="D1339" s="74"/>
      <c r="E1339" s="53" t="s">
        <v>52</v>
      </c>
    </row>
    <row r="1340" spans="1:5" ht="25.2">
      <c r="A1340" s="51">
        <f t="shared" si="109"/>
        <v>1212</v>
      </c>
      <c r="B1340" s="76" t="s">
        <v>762</v>
      </c>
      <c r="C1340" s="74" t="s">
        <v>767</v>
      </c>
      <c r="D1340" s="74"/>
      <c r="E1340" s="53" t="s">
        <v>52</v>
      </c>
    </row>
    <row r="1341" spans="1:5">
      <c r="A1341" s="51">
        <f t="shared" si="109"/>
        <v>1213</v>
      </c>
      <c r="B1341" s="76" t="s">
        <v>963</v>
      </c>
      <c r="C1341" s="74" t="s">
        <v>767</v>
      </c>
      <c r="D1341" s="74"/>
      <c r="E1341" s="53" t="s">
        <v>52</v>
      </c>
    </row>
    <row r="1342" spans="1:5" ht="9.6" customHeight="1">
      <c r="A1342" s="51">
        <f t="shared" si="109"/>
        <v>1214</v>
      </c>
      <c r="B1342" s="76" t="s">
        <v>964</v>
      </c>
      <c r="C1342" s="74" t="s">
        <v>767</v>
      </c>
      <c r="D1342" s="74"/>
      <c r="E1342" s="53" t="s">
        <v>52</v>
      </c>
    </row>
    <row r="1343" spans="1:5" ht="15.75" customHeight="1">
      <c r="A1343" s="80"/>
      <c r="B1343" s="96" t="s">
        <v>968</v>
      </c>
      <c r="C1343" s="81"/>
      <c r="D1343" s="81"/>
      <c r="E1343" s="82"/>
    </row>
    <row r="1344" spans="1:5">
      <c r="A1344" s="51">
        <f>A1342+1</f>
        <v>1215</v>
      </c>
      <c r="B1344" s="76" t="s">
        <v>768</v>
      </c>
      <c r="C1344" s="74" t="s">
        <v>53</v>
      </c>
      <c r="D1344" s="74"/>
      <c r="E1344" s="53" t="s">
        <v>52</v>
      </c>
    </row>
    <row r="1345" spans="1:5" ht="50.4">
      <c r="A1345" s="51">
        <f t="shared" ref="A1345:A1352" si="110">A1344+1</f>
        <v>1216</v>
      </c>
      <c r="B1345" s="76" t="s">
        <v>769</v>
      </c>
      <c r="C1345" s="74" t="s">
        <v>53</v>
      </c>
      <c r="D1345" s="74"/>
      <c r="E1345" s="53" t="s">
        <v>52</v>
      </c>
    </row>
    <row r="1346" spans="1:5" ht="37.799999999999997">
      <c r="A1346" s="51">
        <f t="shared" si="110"/>
        <v>1217</v>
      </c>
      <c r="B1346" s="76" t="s">
        <v>770</v>
      </c>
      <c r="C1346" s="74" t="s">
        <v>53</v>
      </c>
      <c r="D1346" s="74"/>
      <c r="E1346" s="53" t="s">
        <v>52</v>
      </c>
    </row>
    <row r="1347" spans="1:5" ht="63">
      <c r="A1347" s="51">
        <f t="shared" si="110"/>
        <v>1218</v>
      </c>
      <c r="B1347" s="76" t="s">
        <v>771</v>
      </c>
      <c r="C1347" s="74" t="s">
        <v>53</v>
      </c>
      <c r="D1347" s="74"/>
      <c r="E1347" s="53" t="s">
        <v>52</v>
      </c>
    </row>
    <row r="1348" spans="1:5" ht="100.8">
      <c r="A1348" s="51">
        <f t="shared" si="110"/>
        <v>1219</v>
      </c>
      <c r="B1348" s="77" t="s">
        <v>772</v>
      </c>
      <c r="C1348" s="74" t="s">
        <v>53</v>
      </c>
      <c r="D1348" s="74"/>
      <c r="E1348" s="53" t="s">
        <v>52</v>
      </c>
    </row>
    <row r="1349" spans="1:5" ht="37.799999999999997">
      <c r="A1349" s="51">
        <f t="shared" si="110"/>
        <v>1220</v>
      </c>
      <c r="B1349" s="76" t="s">
        <v>773</v>
      </c>
      <c r="C1349" s="74" t="s">
        <v>53</v>
      </c>
      <c r="D1349" s="74"/>
      <c r="E1349" s="53" t="s">
        <v>52</v>
      </c>
    </row>
    <row r="1350" spans="1:5" ht="25.2">
      <c r="A1350" s="51">
        <f t="shared" si="110"/>
        <v>1221</v>
      </c>
      <c r="B1350" s="76" t="s">
        <v>774</v>
      </c>
      <c r="C1350" s="74" t="s">
        <v>53</v>
      </c>
      <c r="D1350" s="74"/>
      <c r="E1350" s="53" t="s">
        <v>52</v>
      </c>
    </row>
    <row r="1351" spans="1:5" ht="63">
      <c r="A1351" s="51">
        <f t="shared" si="110"/>
        <v>1222</v>
      </c>
      <c r="B1351" s="76" t="s">
        <v>775</v>
      </c>
      <c r="C1351" s="74" t="s">
        <v>53</v>
      </c>
      <c r="D1351" s="74"/>
      <c r="E1351" s="53" t="s">
        <v>52</v>
      </c>
    </row>
    <row r="1352" spans="1:5" ht="139.19999999999999" thickBot="1">
      <c r="A1352" s="51">
        <f t="shared" si="110"/>
        <v>1223</v>
      </c>
      <c r="B1352" s="76" t="s">
        <v>776</v>
      </c>
      <c r="C1352" s="74" t="s">
        <v>53</v>
      </c>
      <c r="D1352" s="74"/>
      <c r="E1352" s="53" t="s">
        <v>52</v>
      </c>
    </row>
    <row r="1353" spans="1:5" ht="26.4" thickTop="1" thickBot="1">
      <c r="A1353" s="44">
        <v>13</v>
      </c>
      <c r="B1353" s="45" t="s">
        <v>936</v>
      </c>
      <c r="C1353" s="46" t="s">
        <v>102</v>
      </c>
      <c r="D1353" s="106"/>
      <c r="E1353" s="107"/>
    </row>
    <row r="1354" spans="1:5" ht="15" thickTop="1">
      <c r="A1354" s="47">
        <f>A1352+1</f>
        <v>1224</v>
      </c>
      <c r="B1354" s="48" t="s">
        <v>61</v>
      </c>
      <c r="C1354" s="49" t="s">
        <v>54</v>
      </c>
      <c r="D1354" s="49"/>
      <c r="E1354" s="50" t="s">
        <v>52</v>
      </c>
    </row>
    <row r="1355" spans="1:5">
      <c r="A1355" s="51">
        <f>A1354+1</f>
        <v>1225</v>
      </c>
      <c r="B1355" s="73" t="s">
        <v>62</v>
      </c>
      <c r="C1355" s="74" t="s">
        <v>54</v>
      </c>
      <c r="D1355" s="74"/>
      <c r="E1355" s="53" t="s">
        <v>52</v>
      </c>
    </row>
    <row r="1356" spans="1:5">
      <c r="A1356" s="51">
        <f>A1355+1</f>
        <v>1226</v>
      </c>
      <c r="B1356" s="73" t="s">
        <v>63</v>
      </c>
      <c r="C1356" s="74" t="s">
        <v>54</v>
      </c>
      <c r="D1356" s="74"/>
      <c r="E1356" s="53" t="s">
        <v>52</v>
      </c>
    </row>
    <row r="1357" spans="1:5">
      <c r="A1357" s="51">
        <f t="shared" ref="A1357:A1368" si="111">A1356+1</f>
        <v>1227</v>
      </c>
      <c r="B1357" s="73" t="s">
        <v>777</v>
      </c>
      <c r="C1357" s="74" t="s">
        <v>53</v>
      </c>
      <c r="D1357" s="74"/>
      <c r="E1357" s="53" t="s">
        <v>52</v>
      </c>
    </row>
    <row r="1358" spans="1:5">
      <c r="A1358" s="51">
        <f t="shared" si="111"/>
        <v>1228</v>
      </c>
      <c r="B1358" s="73" t="s">
        <v>778</v>
      </c>
      <c r="C1358" s="74" t="s">
        <v>53</v>
      </c>
      <c r="D1358" s="74"/>
      <c r="E1358" s="53" t="s">
        <v>52</v>
      </c>
    </row>
    <row r="1359" spans="1:5">
      <c r="A1359" s="51">
        <f t="shared" si="111"/>
        <v>1229</v>
      </c>
      <c r="B1359" s="73" t="s">
        <v>779</v>
      </c>
      <c r="C1359" s="74" t="s">
        <v>53</v>
      </c>
      <c r="D1359" s="74"/>
      <c r="E1359" s="53" t="s">
        <v>52</v>
      </c>
    </row>
    <row r="1360" spans="1:5">
      <c r="A1360" s="51">
        <f t="shared" si="111"/>
        <v>1230</v>
      </c>
      <c r="B1360" s="87" t="s">
        <v>92</v>
      </c>
      <c r="C1360" s="74" t="s">
        <v>53</v>
      </c>
      <c r="D1360" s="74"/>
      <c r="E1360" s="53" t="s">
        <v>52</v>
      </c>
    </row>
    <row r="1361" spans="1:5">
      <c r="A1361" s="51">
        <f t="shared" si="111"/>
        <v>1231</v>
      </c>
      <c r="B1361" s="73" t="s">
        <v>780</v>
      </c>
      <c r="C1361" s="74" t="s">
        <v>53</v>
      </c>
      <c r="D1361" s="74"/>
      <c r="E1361" s="53" t="s">
        <v>52</v>
      </c>
    </row>
    <row r="1362" spans="1:5">
      <c r="A1362" s="51">
        <f t="shared" si="111"/>
        <v>1232</v>
      </c>
      <c r="B1362" s="73" t="s">
        <v>781</v>
      </c>
      <c r="C1362" s="74" t="s">
        <v>53</v>
      </c>
      <c r="D1362" s="74"/>
      <c r="E1362" s="53" t="s">
        <v>52</v>
      </c>
    </row>
    <row r="1363" spans="1:5">
      <c r="A1363" s="51">
        <f t="shared" si="111"/>
        <v>1233</v>
      </c>
      <c r="B1363" s="73" t="s">
        <v>782</v>
      </c>
      <c r="C1363" s="74" t="s">
        <v>53</v>
      </c>
      <c r="D1363" s="74"/>
      <c r="E1363" s="53" t="s">
        <v>52</v>
      </c>
    </row>
    <row r="1364" spans="1:5">
      <c r="A1364" s="51">
        <f t="shared" si="111"/>
        <v>1234</v>
      </c>
      <c r="B1364" s="76" t="s">
        <v>783</v>
      </c>
      <c r="C1364" s="74" t="s">
        <v>53</v>
      </c>
      <c r="D1364" s="75"/>
      <c r="E1364" s="53" t="s">
        <v>52</v>
      </c>
    </row>
    <row r="1365" spans="1:5" ht="25.2">
      <c r="A1365" s="51">
        <f t="shared" si="111"/>
        <v>1235</v>
      </c>
      <c r="B1365" s="76" t="s">
        <v>784</v>
      </c>
      <c r="C1365" s="74" t="s">
        <v>53</v>
      </c>
      <c r="D1365" s="75"/>
      <c r="E1365" s="53" t="s">
        <v>52</v>
      </c>
    </row>
    <row r="1366" spans="1:5">
      <c r="A1366" s="51">
        <f t="shared" si="111"/>
        <v>1236</v>
      </c>
      <c r="B1366" s="76" t="s">
        <v>785</v>
      </c>
      <c r="C1366" s="74" t="s">
        <v>53</v>
      </c>
      <c r="D1366" s="75"/>
      <c r="E1366" s="53" t="s">
        <v>52</v>
      </c>
    </row>
    <row r="1367" spans="1:5">
      <c r="A1367" s="51">
        <f t="shared" si="111"/>
        <v>1237</v>
      </c>
      <c r="B1367" s="76" t="s">
        <v>722</v>
      </c>
      <c r="C1367" s="74" t="s">
        <v>53</v>
      </c>
      <c r="D1367" s="75"/>
      <c r="E1367" s="53" t="s">
        <v>52</v>
      </c>
    </row>
    <row r="1368" spans="1:5" ht="25.8" thickBot="1">
      <c r="A1368" s="51">
        <f t="shared" si="111"/>
        <v>1238</v>
      </c>
      <c r="B1368" s="76" t="s">
        <v>786</v>
      </c>
      <c r="C1368" s="74" t="s">
        <v>53</v>
      </c>
      <c r="D1368" s="75"/>
      <c r="E1368" s="53" t="s">
        <v>52</v>
      </c>
    </row>
    <row r="1369" spans="1:5" ht="26.4" thickTop="1" thickBot="1">
      <c r="A1369" s="44">
        <v>14</v>
      </c>
      <c r="B1369" s="45" t="s">
        <v>524</v>
      </c>
      <c r="C1369" s="46" t="s">
        <v>107</v>
      </c>
      <c r="D1369" s="106"/>
      <c r="E1369" s="107"/>
    </row>
    <row r="1370" spans="1:5" ht="15" thickTop="1">
      <c r="A1370" s="47">
        <f>A1368+1</f>
        <v>1239</v>
      </c>
      <c r="B1370" s="48" t="s">
        <v>61</v>
      </c>
      <c r="C1370" s="49" t="s">
        <v>54</v>
      </c>
      <c r="D1370" s="49"/>
      <c r="E1370" s="50" t="s">
        <v>52</v>
      </c>
    </row>
    <row r="1371" spans="1:5">
      <c r="A1371" s="51">
        <f>A1370+1</f>
        <v>1240</v>
      </c>
      <c r="B1371" s="73" t="s">
        <v>62</v>
      </c>
      <c r="C1371" s="74" t="s">
        <v>54</v>
      </c>
      <c r="D1371" s="74"/>
      <c r="E1371" s="53" t="s">
        <v>52</v>
      </c>
    </row>
    <row r="1372" spans="1:5">
      <c r="A1372" s="51">
        <f>A1371+1</f>
        <v>1241</v>
      </c>
      <c r="B1372" s="73" t="s">
        <v>63</v>
      </c>
      <c r="C1372" s="74" t="s">
        <v>54</v>
      </c>
      <c r="D1372" s="74"/>
      <c r="E1372" s="53" t="s">
        <v>52</v>
      </c>
    </row>
    <row r="1373" spans="1:5">
      <c r="A1373" s="51">
        <f t="shared" ref="A1373:A1404" si="112">A1372+1</f>
        <v>1242</v>
      </c>
      <c r="B1373" s="73" t="s">
        <v>756</v>
      </c>
      <c r="C1373" s="74" t="s">
        <v>53</v>
      </c>
      <c r="D1373" s="74"/>
      <c r="E1373" s="53" t="s">
        <v>52</v>
      </c>
    </row>
    <row r="1374" spans="1:5">
      <c r="A1374" s="51">
        <f t="shared" si="112"/>
        <v>1243</v>
      </c>
      <c r="B1374" s="73" t="s">
        <v>738</v>
      </c>
      <c r="C1374" s="74" t="s">
        <v>53</v>
      </c>
      <c r="D1374" s="74"/>
      <c r="E1374" s="53" t="s">
        <v>52</v>
      </c>
    </row>
    <row r="1375" spans="1:5" ht="25.2">
      <c r="A1375" s="51">
        <f t="shared" si="112"/>
        <v>1244</v>
      </c>
      <c r="B1375" s="73" t="s">
        <v>739</v>
      </c>
      <c r="C1375" s="74" t="s">
        <v>53</v>
      </c>
      <c r="D1375" s="74"/>
      <c r="E1375" s="53" t="s">
        <v>52</v>
      </c>
    </row>
    <row r="1376" spans="1:5" ht="25.2">
      <c r="A1376" s="51">
        <f t="shared" si="112"/>
        <v>1245</v>
      </c>
      <c r="B1376" s="73" t="s">
        <v>740</v>
      </c>
      <c r="C1376" s="74" t="s">
        <v>53</v>
      </c>
      <c r="D1376" s="74"/>
      <c r="E1376" s="53" t="s">
        <v>52</v>
      </c>
    </row>
    <row r="1377" spans="1:5">
      <c r="A1377" s="51">
        <f t="shared" si="112"/>
        <v>1246</v>
      </c>
      <c r="B1377" s="73" t="s">
        <v>956</v>
      </c>
      <c r="C1377" s="74" t="s">
        <v>53</v>
      </c>
      <c r="D1377" s="74"/>
      <c r="E1377" s="53" t="s">
        <v>52</v>
      </c>
    </row>
    <row r="1378" spans="1:5">
      <c r="A1378" s="51">
        <f t="shared" si="112"/>
        <v>1247</v>
      </c>
      <c r="B1378" s="73" t="s">
        <v>942</v>
      </c>
      <c r="C1378" s="74" t="s">
        <v>53</v>
      </c>
      <c r="D1378" s="74"/>
      <c r="E1378" s="53" t="s">
        <v>52</v>
      </c>
    </row>
    <row r="1379" spans="1:5" ht="25.2">
      <c r="A1379" s="51">
        <f t="shared" si="112"/>
        <v>1248</v>
      </c>
      <c r="B1379" s="73" t="s">
        <v>741</v>
      </c>
      <c r="C1379" s="74" t="s">
        <v>53</v>
      </c>
      <c r="D1379" s="74"/>
      <c r="E1379" s="53" t="s">
        <v>52</v>
      </c>
    </row>
    <row r="1380" spans="1:5">
      <c r="A1380" s="51">
        <f t="shared" si="112"/>
        <v>1249</v>
      </c>
      <c r="B1380" s="73" t="s">
        <v>742</v>
      </c>
      <c r="C1380" s="74" t="s">
        <v>53</v>
      </c>
      <c r="D1380" s="74"/>
      <c r="E1380" s="53" t="s">
        <v>52</v>
      </c>
    </row>
    <row r="1381" spans="1:5" ht="88.2">
      <c r="A1381" s="51">
        <f t="shared" si="112"/>
        <v>1250</v>
      </c>
      <c r="B1381" s="73" t="s">
        <v>969</v>
      </c>
      <c r="C1381" s="74" t="s">
        <v>53</v>
      </c>
      <c r="D1381" s="74"/>
      <c r="E1381" s="53" t="s">
        <v>52</v>
      </c>
    </row>
    <row r="1382" spans="1:5" ht="25.2">
      <c r="A1382" s="51">
        <f t="shared" si="112"/>
        <v>1251</v>
      </c>
      <c r="B1382" s="73" t="s">
        <v>787</v>
      </c>
      <c r="C1382" s="74" t="s">
        <v>53</v>
      </c>
      <c r="D1382" s="74"/>
      <c r="E1382" s="53" t="s">
        <v>52</v>
      </c>
    </row>
    <row r="1383" spans="1:5" ht="25.2">
      <c r="A1383" s="51">
        <f t="shared" si="112"/>
        <v>1252</v>
      </c>
      <c r="B1383" s="73" t="s">
        <v>744</v>
      </c>
      <c r="C1383" s="74" t="s">
        <v>53</v>
      </c>
      <c r="D1383" s="74"/>
      <c r="E1383" s="53" t="s">
        <v>52</v>
      </c>
    </row>
    <row r="1384" spans="1:5" ht="25.2">
      <c r="A1384" s="51">
        <f t="shared" si="112"/>
        <v>1253</v>
      </c>
      <c r="B1384" s="73" t="s">
        <v>945</v>
      </c>
      <c r="C1384" s="74" t="s">
        <v>53</v>
      </c>
      <c r="D1384" s="74"/>
      <c r="E1384" s="53" t="s">
        <v>52</v>
      </c>
    </row>
    <row r="1385" spans="1:5">
      <c r="A1385" s="51">
        <f t="shared" si="112"/>
        <v>1254</v>
      </c>
      <c r="B1385" s="73" t="s">
        <v>745</v>
      </c>
      <c r="C1385" s="74" t="s">
        <v>53</v>
      </c>
      <c r="D1385" s="74"/>
      <c r="E1385" s="53" t="s">
        <v>52</v>
      </c>
    </row>
    <row r="1386" spans="1:5">
      <c r="A1386" s="51">
        <f t="shared" si="112"/>
        <v>1255</v>
      </c>
      <c r="B1386" s="73" t="s">
        <v>788</v>
      </c>
      <c r="C1386" s="74" t="s">
        <v>53</v>
      </c>
      <c r="D1386" s="74"/>
      <c r="E1386" s="53" t="s">
        <v>52</v>
      </c>
    </row>
    <row r="1387" spans="1:5" ht="50.4">
      <c r="A1387" s="51">
        <f t="shared" si="112"/>
        <v>1256</v>
      </c>
      <c r="B1387" s="73" t="s">
        <v>970</v>
      </c>
      <c r="C1387" s="74" t="s">
        <v>53</v>
      </c>
      <c r="D1387" s="74"/>
      <c r="E1387" s="53" t="s">
        <v>52</v>
      </c>
    </row>
    <row r="1388" spans="1:5">
      <c r="A1388" s="51">
        <f t="shared" si="112"/>
        <v>1257</v>
      </c>
      <c r="B1388" s="73" t="s">
        <v>747</v>
      </c>
      <c r="C1388" s="74" t="s">
        <v>53</v>
      </c>
      <c r="D1388" s="74"/>
      <c r="E1388" s="53" t="s">
        <v>52</v>
      </c>
    </row>
    <row r="1389" spans="1:5" ht="25.2">
      <c r="A1389" s="51">
        <f t="shared" si="112"/>
        <v>1258</v>
      </c>
      <c r="B1389" s="73" t="s">
        <v>971</v>
      </c>
      <c r="C1389" s="74" t="s">
        <v>53</v>
      </c>
      <c r="D1389" s="74"/>
      <c r="E1389" s="53" t="s">
        <v>52</v>
      </c>
    </row>
    <row r="1390" spans="1:5" ht="25.2">
      <c r="A1390" s="51">
        <f t="shared" si="112"/>
        <v>1259</v>
      </c>
      <c r="B1390" s="73" t="s">
        <v>789</v>
      </c>
      <c r="C1390" s="74" t="s">
        <v>53</v>
      </c>
      <c r="D1390" s="74"/>
      <c r="E1390" s="53" t="s">
        <v>52</v>
      </c>
    </row>
    <row r="1391" spans="1:5" ht="25.2">
      <c r="A1391" s="51">
        <f t="shared" si="112"/>
        <v>1260</v>
      </c>
      <c r="B1391" s="73" t="s">
        <v>790</v>
      </c>
      <c r="C1391" s="74" t="s">
        <v>53</v>
      </c>
      <c r="D1391" s="74"/>
      <c r="E1391" s="53" t="s">
        <v>52</v>
      </c>
    </row>
    <row r="1392" spans="1:5">
      <c r="A1392" s="51">
        <f t="shared" si="112"/>
        <v>1261</v>
      </c>
      <c r="B1392" s="73" t="s">
        <v>751</v>
      </c>
      <c r="C1392" s="74" t="s">
        <v>53</v>
      </c>
      <c r="D1392" s="74"/>
      <c r="E1392" s="53" t="s">
        <v>52</v>
      </c>
    </row>
    <row r="1393" spans="1:5" ht="37.799999999999997">
      <c r="A1393" s="51">
        <f t="shared" si="112"/>
        <v>1262</v>
      </c>
      <c r="B1393" s="73" t="s">
        <v>791</v>
      </c>
      <c r="C1393" s="74" t="s">
        <v>53</v>
      </c>
      <c r="D1393" s="74"/>
      <c r="E1393" s="53" t="s">
        <v>52</v>
      </c>
    </row>
    <row r="1394" spans="1:5">
      <c r="A1394" s="51">
        <f t="shared" si="112"/>
        <v>1263</v>
      </c>
      <c r="B1394" s="73" t="s">
        <v>972</v>
      </c>
      <c r="C1394" s="74" t="s">
        <v>53</v>
      </c>
      <c r="D1394" s="74"/>
      <c r="E1394" s="53" t="s">
        <v>52</v>
      </c>
    </row>
    <row r="1395" spans="1:5">
      <c r="A1395" s="51">
        <f t="shared" si="112"/>
        <v>1264</v>
      </c>
      <c r="B1395" s="73" t="s">
        <v>973</v>
      </c>
      <c r="C1395" s="74" t="s">
        <v>53</v>
      </c>
      <c r="D1395" s="74"/>
      <c r="E1395" s="53" t="s">
        <v>52</v>
      </c>
    </row>
    <row r="1396" spans="1:5">
      <c r="A1396" s="51">
        <f t="shared" si="112"/>
        <v>1265</v>
      </c>
      <c r="B1396" s="88" t="s">
        <v>947</v>
      </c>
      <c r="C1396" s="89" t="s">
        <v>53</v>
      </c>
      <c r="D1396" s="75"/>
      <c r="E1396" s="53" t="s">
        <v>52</v>
      </c>
    </row>
    <row r="1397" spans="1:5">
      <c r="A1397" s="51">
        <f t="shared" si="112"/>
        <v>1266</v>
      </c>
      <c r="B1397" s="88" t="s">
        <v>753</v>
      </c>
      <c r="C1397" s="89" t="s">
        <v>53</v>
      </c>
      <c r="D1397" s="75"/>
      <c r="E1397" s="53" t="s">
        <v>52</v>
      </c>
    </row>
    <row r="1398" spans="1:5">
      <c r="A1398" s="51">
        <f t="shared" si="112"/>
        <v>1267</v>
      </c>
      <c r="B1398" s="88" t="s">
        <v>754</v>
      </c>
      <c r="C1398" s="89" t="s">
        <v>53</v>
      </c>
      <c r="D1398" s="75"/>
      <c r="E1398" s="53" t="s">
        <v>52</v>
      </c>
    </row>
    <row r="1399" spans="1:5">
      <c r="A1399" s="51">
        <f t="shared" si="112"/>
        <v>1268</v>
      </c>
      <c r="B1399" s="88" t="s">
        <v>948</v>
      </c>
      <c r="C1399" s="89" t="s">
        <v>53</v>
      </c>
      <c r="D1399" s="75"/>
      <c r="E1399" s="53" t="s">
        <v>52</v>
      </c>
    </row>
    <row r="1400" spans="1:5">
      <c r="A1400" s="51">
        <f t="shared" si="112"/>
        <v>1269</v>
      </c>
      <c r="B1400" s="88" t="s">
        <v>949</v>
      </c>
      <c r="C1400" s="89" t="s">
        <v>53</v>
      </c>
      <c r="D1400" s="75"/>
      <c r="E1400" s="53" t="s">
        <v>52</v>
      </c>
    </row>
    <row r="1401" spans="1:5">
      <c r="A1401" s="51">
        <f t="shared" si="112"/>
        <v>1270</v>
      </c>
      <c r="B1401" s="88" t="s">
        <v>950</v>
      </c>
      <c r="C1401" s="89" t="s">
        <v>53</v>
      </c>
      <c r="D1401" s="75"/>
      <c r="E1401" s="53" t="s">
        <v>52</v>
      </c>
    </row>
    <row r="1402" spans="1:5">
      <c r="A1402" s="51">
        <f t="shared" si="112"/>
        <v>1271</v>
      </c>
      <c r="B1402" s="88" t="s">
        <v>955</v>
      </c>
      <c r="C1402" s="89" t="s">
        <v>53</v>
      </c>
      <c r="D1402" s="78"/>
      <c r="E1402" s="53" t="s">
        <v>52</v>
      </c>
    </row>
    <row r="1403" spans="1:5">
      <c r="A1403" s="51">
        <f t="shared" si="112"/>
        <v>1272</v>
      </c>
      <c r="B1403" s="88" t="s">
        <v>792</v>
      </c>
      <c r="C1403" s="89" t="s">
        <v>53</v>
      </c>
      <c r="D1403" s="75"/>
      <c r="E1403" s="53" t="s">
        <v>52</v>
      </c>
    </row>
    <row r="1404" spans="1:5" ht="25.8" thickBot="1">
      <c r="A1404" s="51">
        <f t="shared" si="112"/>
        <v>1273</v>
      </c>
      <c r="B1404" s="90" t="s">
        <v>974</v>
      </c>
      <c r="C1404" s="89" t="s">
        <v>53</v>
      </c>
      <c r="D1404" s="75"/>
      <c r="E1404" s="53" t="s">
        <v>52</v>
      </c>
    </row>
    <row r="1405" spans="1:5" ht="26.4" thickTop="1" thickBot="1">
      <c r="A1405" s="44">
        <v>15</v>
      </c>
      <c r="B1405" s="45" t="s">
        <v>525</v>
      </c>
      <c r="C1405" s="46" t="s">
        <v>102</v>
      </c>
      <c r="D1405" s="106"/>
      <c r="E1405" s="107"/>
    </row>
    <row r="1406" spans="1:5" ht="15" thickTop="1">
      <c r="A1406" s="47">
        <f>A1404+1</f>
        <v>1274</v>
      </c>
      <c r="B1406" s="48" t="s">
        <v>61</v>
      </c>
      <c r="C1406" s="49" t="s">
        <v>54</v>
      </c>
      <c r="D1406" s="49"/>
      <c r="E1406" s="50" t="s">
        <v>52</v>
      </c>
    </row>
    <row r="1407" spans="1:5">
      <c r="A1407" s="51">
        <f>A1406+1</f>
        <v>1275</v>
      </c>
      <c r="B1407" s="73" t="s">
        <v>62</v>
      </c>
      <c r="C1407" s="74" t="s">
        <v>54</v>
      </c>
      <c r="D1407" s="74"/>
      <c r="E1407" s="53" t="s">
        <v>52</v>
      </c>
    </row>
    <row r="1408" spans="1:5">
      <c r="A1408" s="51">
        <f>A1407+1</f>
        <v>1276</v>
      </c>
      <c r="B1408" s="73" t="s">
        <v>63</v>
      </c>
      <c r="C1408" s="74" t="s">
        <v>54</v>
      </c>
      <c r="D1408" s="74"/>
      <c r="E1408" s="53" t="s">
        <v>52</v>
      </c>
    </row>
    <row r="1409" spans="1:5">
      <c r="A1409" s="51">
        <f t="shared" ref="A1409:A1440" si="113">A1408+1</f>
        <v>1277</v>
      </c>
      <c r="B1409" s="73" t="s">
        <v>756</v>
      </c>
      <c r="C1409" s="74" t="s">
        <v>53</v>
      </c>
      <c r="D1409" s="74"/>
      <c r="E1409" s="53" t="s">
        <v>52</v>
      </c>
    </row>
    <row r="1410" spans="1:5">
      <c r="A1410" s="51">
        <f t="shared" si="113"/>
        <v>1278</v>
      </c>
      <c r="B1410" s="73" t="s">
        <v>738</v>
      </c>
      <c r="C1410" s="74" t="s">
        <v>53</v>
      </c>
      <c r="D1410" s="74"/>
      <c r="E1410" s="53" t="s">
        <v>52</v>
      </c>
    </row>
    <row r="1411" spans="1:5" ht="25.2">
      <c r="A1411" s="51">
        <f t="shared" si="113"/>
        <v>1279</v>
      </c>
      <c r="B1411" s="73" t="s">
        <v>739</v>
      </c>
      <c r="C1411" s="74" t="s">
        <v>53</v>
      </c>
      <c r="D1411" s="74"/>
      <c r="E1411" s="53" t="s">
        <v>52</v>
      </c>
    </row>
    <row r="1412" spans="1:5" ht="25.2">
      <c r="A1412" s="51">
        <f t="shared" si="113"/>
        <v>1280</v>
      </c>
      <c r="B1412" s="73" t="s">
        <v>740</v>
      </c>
      <c r="C1412" s="74" t="s">
        <v>53</v>
      </c>
      <c r="D1412" s="74"/>
      <c r="E1412" s="53" t="s">
        <v>52</v>
      </c>
    </row>
    <row r="1413" spans="1:5">
      <c r="A1413" s="51">
        <f t="shared" si="113"/>
        <v>1281</v>
      </c>
      <c r="B1413" s="73" t="s">
        <v>956</v>
      </c>
      <c r="C1413" s="74" t="s">
        <v>53</v>
      </c>
      <c r="D1413" s="74"/>
      <c r="E1413" s="53" t="s">
        <v>52</v>
      </c>
    </row>
    <row r="1414" spans="1:5">
      <c r="A1414" s="51">
        <f t="shared" si="113"/>
        <v>1282</v>
      </c>
      <c r="B1414" s="73" t="s">
        <v>942</v>
      </c>
      <c r="C1414" s="74" t="s">
        <v>53</v>
      </c>
      <c r="D1414" s="74"/>
      <c r="E1414" s="53" t="s">
        <v>52</v>
      </c>
    </row>
    <row r="1415" spans="1:5" ht="25.2">
      <c r="A1415" s="51">
        <f t="shared" si="113"/>
        <v>1283</v>
      </c>
      <c r="B1415" s="73" t="s">
        <v>741</v>
      </c>
      <c r="C1415" s="74" t="s">
        <v>53</v>
      </c>
      <c r="D1415" s="74"/>
      <c r="E1415" s="53" t="s">
        <v>52</v>
      </c>
    </row>
    <row r="1416" spans="1:5">
      <c r="A1416" s="51">
        <f t="shared" si="113"/>
        <v>1284</v>
      </c>
      <c r="B1416" s="73" t="s">
        <v>742</v>
      </c>
      <c r="C1416" s="74" t="s">
        <v>53</v>
      </c>
      <c r="D1416" s="74"/>
      <c r="E1416" s="53" t="s">
        <v>52</v>
      </c>
    </row>
    <row r="1417" spans="1:5" ht="88.2">
      <c r="A1417" s="51">
        <f t="shared" si="113"/>
        <v>1285</v>
      </c>
      <c r="B1417" s="73" t="s">
        <v>969</v>
      </c>
      <c r="C1417" s="74" t="s">
        <v>53</v>
      </c>
      <c r="D1417" s="74"/>
      <c r="E1417" s="53" t="s">
        <v>52</v>
      </c>
    </row>
    <row r="1418" spans="1:5" ht="25.2">
      <c r="A1418" s="51">
        <f t="shared" si="113"/>
        <v>1286</v>
      </c>
      <c r="B1418" s="73" t="s">
        <v>787</v>
      </c>
      <c r="C1418" s="74" t="s">
        <v>53</v>
      </c>
      <c r="D1418" s="74"/>
      <c r="E1418" s="53" t="s">
        <v>52</v>
      </c>
    </row>
    <row r="1419" spans="1:5" ht="25.2">
      <c r="A1419" s="51">
        <f t="shared" si="113"/>
        <v>1287</v>
      </c>
      <c r="B1419" s="73" t="s">
        <v>744</v>
      </c>
      <c r="C1419" s="74" t="s">
        <v>53</v>
      </c>
      <c r="D1419" s="74"/>
      <c r="E1419" s="53" t="s">
        <v>52</v>
      </c>
    </row>
    <row r="1420" spans="1:5" ht="25.2">
      <c r="A1420" s="51">
        <f t="shared" si="113"/>
        <v>1288</v>
      </c>
      <c r="B1420" s="73" t="s">
        <v>945</v>
      </c>
      <c r="C1420" s="74" t="s">
        <v>53</v>
      </c>
      <c r="D1420" s="74"/>
      <c r="E1420" s="53" t="s">
        <v>52</v>
      </c>
    </row>
    <row r="1421" spans="1:5">
      <c r="A1421" s="51">
        <f t="shared" si="113"/>
        <v>1289</v>
      </c>
      <c r="B1421" s="73" t="s">
        <v>745</v>
      </c>
      <c r="C1421" s="74" t="s">
        <v>53</v>
      </c>
      <c r="D1421" s="74"/>
      <c r="E1421" s="53" t="s">
        <v>52</v>
      </c>
    </row>
    <row r="1422" spans="1:5">
      <c r="A1422" s="51">
        <f t="shared" si="113"/>
        <v>1290</v>
      </c>
      <c r="B1422" s="73" t="s">
        <v>788</v>
      </c>
      <c r="C1422" s="74" t="s">
        <v>53</v>
      </c>
      <c r="D1422" s="74"/>
      <c r="E1422" s="53" t="s">
        <v>52</v>
      </c>
    </row>
    <row r="1423" spans="1:5" ht="50.4">
      <c r="A1423" s="51">
        <f t="shared" si="113"/>
        <v>1291</v>
      </c>
      <c r="B1423" s="73" t="s">
        <v>970</v>
      </c>
      <c r="C1423" s="74" t="s">
        <v>53</v>
      </c>
      <c r="D1423" s="74"/>
      <c r="E1423" s="53" t="s">
        <v>52</v>
      </c>
    </row>
    <row r="1424" spans="1:5">
      <c r="A1424" s="51">
        <f t="shared" si="113"/>
        <v>1292</v>
      </c>
      <c r="B1424" s="73" t="s">
        <v>747</v>
      </c>
      <c r="C1424" s="74" t="s">
        <v>53</v>
      </c>
      <c r="D1424" s="74"/>
      <c r="E1424" s="53" t="s">
        <v>52</v>
      </c>
    </row>
    <row r="1425" spans="1:5" ht="25.2">
      <c r="A1425" s="51">
        <f t="shared" si="113"/>
        <v>1293</v>
      </c>
      <c r="B1425" s="73" t="s">
        <v>971</v>
      </c>
      <c r="C1425" s="74" t="s">
        <v>53</v>
      </c>
      <c r="D1425" s="74"/>
      <c r="E1425" s="53" t="s">
        <v>52</v>
      </c>
    </row>
    <row r="1426" spans="1:5" ht="25.2">
      <c r="A1426" s="51">
        <f t="shared" si="113"/>
        <v>1294</v>
      </c>
      <c r="B1426" s="73" t="s">
        <v>789</v>
      </c>
      <c r="C1426" s="74" t="s">
        <v>53</v>
      </c>
      <c r="D1426" s="74"/>
      <c r="E1426" s="53" t="s">
        <v>52</v>
      </c>
    </row>
    <row r="1427" spans="1:5" ht="25.2">
      <c r="A1427" s="51">
        <f t="shared" si="113"/>
        <v>1295</v>
      </c>
      <c r="B1427" s="73" t="s">
        <v>790</v>
      </c>
      <c r="C1427" s="74" t="s">
        <v>53</v>
      </c>
      <c r="D1427" s="74"/>
      <c r="E1427" s="53" t="s">
        <v>52</v>
      </c>
    </row>
    <row r="1428" spans="1:5">
      <c r="A1428" s="51">
        <f t="shared" si="113"/>
        <v>1296</v>
      </c>
      <c r="B1428" s="73" t="s">
        <v>751</v>
      </c>
      <c r="C1428" s="74" t="s">
        <v>53</v>
      </c>
      <c r="D1428" s="74"/>
      <c r="E1428" s="53" t="s">
        <v>52</v>
      </c>
    </row>
    <row r="1429" spans="1:5" ht="37.799999999999997">
      <c r="A1429" s="51">
        <f t="shared" si="113"/>
        <v>1297</v>
      </c>
      <c r="B1429" s="73" t="s">
        <v>791</v>
      </c>
      <c r="C1429" s="74" t="s">
        <v>53</v>
      </c>
      <c r="D1429" s="74"/>
      <c r="E1429" s="53" t="s">
        <v>52</v>
      </c>
    </row>
    <row r="1430" spans="1:5">
      <c r="A1430" s="51">
        <f t="shared" si="113"/>
        <v>1298</v>
      </c>
      <c r="B1430" s="73" t="s">
        <v>972</v>
      </c>
      <c r="C1430" s="74" t="s">
        <v>53</v>
      </c>
      <c r="D1430" s="74"/>
      <c r="E1430" s="53" t="s">
        <v>52</v>
      </c>
    </row>
    <row r="1431" spans="1:5">
      <c r="A1431" s="51">
        <f t="shared" si="113"/>
        <v>1299</v>
      </c>
      <c r="B1431" s="73" t="s">
        <v>973</v>
      </c>
      <c r="C1431" s="74" t="s">
        <v>53</v>
      </c>
      <c r="D1431" s="74"/>
      <c r="E1431" s="53" t="s">
        <v>52</v>
      </c>
    </row>
    <row r="1432" spans="1:5">
      <c r="A1432" s="51">
        <f t="shared" si="113"/>
        <v>1300</v>
      </c>
      <c r="B1432" s="88" t="s">
        <v>947</v>
      </c>
      <c r="C1432" s="89" t="s">
        <v>53</v>
      </c>
      <c r="D1432" s="75"/>
      <c r="E1432" s="53" t="s">
        <v>52</v>
      </c>
    </row>
    <row r="1433" spans="1:5">
      <c r="A1433" s="51">
        <f t="shared" si="113"/>
        <v>1301</v>
      </c>
      <c r="B1433" s="88" t="s">
        <v>753</v>
      </c>
      <c r="C1433" s="89" t="s">
        <v>53</v>
      </c>
      <c r="D1433" s="75"/>
      <c r="E1433" s="53" t="s">
        <v>52</v>
      </c>
    </row>
    <row r="1434" spans="1:5">
      <c r="A1434" s="51">
        <f t="shared" si="113"/>
        <v>1302</v>
      </c>
      <c r="B1434" s="88" t="s">
        <v>754</v>
      </c>
      <c r="C1434" s="89" t="s">
        <v>53</v>
      </c>
      <c r="D1434" s="75"/>
      <c r="E1434" s="53" t="s">
        <v>52</v>
      </c>
    </row>
    <row r="1435" spans="1:5">
      <c r="A1435" s="51">
        <f t="shared" si="113"/>
        <v>1303</v>
      </c>
      <c r="B1435" s="88" t="s">
        <v>948</v>
      </c>
      <c r="C1435" s="89" t="s">
        <v>53</v>
      </c>
      <c r="D1435" s="75"/>
      <c r="E1435" s="53" t="s">
        <v>52</v>
      </c>
    </row>
    <row r="1436" spans="1:5">
      <c r="A1436" s="51">
        <f t="shared" si="113"/>
        <v>1304</v>
      </c>
      <c r="B1436" s="88" t="s">
        <v>949</v>
      </c>
      <c r="C1436" s="89" t="s">
        <v>53</v>
      </c>
      <c r="D1436" s="75"/>
      <c r="E1436" s="53" t="s">
        <v>52</v>
      </c>
    </row>
    <row r="1437" spans="1:5">
      <c r="A1437" s="51">
        <f t="shared" si="113"/>
        <v>1305</v>
      </c>
      <c r="B1437" s="88" t="s">
        <v>950</v>
      </c>
      <c r="C1437" s="89" t="s">
        <v>53</v>
      </c>
      <c r="D1437" s="75"/>
      <c r="E1437" s="53" t="s">
        <v>52</v>
      </c>
    </row>
    <row r="1438" spans="1:5">
      <c r="A1438" s="51">
        <f t="shared" si="113"/>
        <v>1306</v>
      </c>
      <c r="B1438" s="88" t="s">
        <v>955</v>
      </c>
      <c r="C1438" s="89" t="s">
        <v>53</v>
      </c>
      <c r="D1438" s="78"/>
      <c r="E1438" s="53" t="s">
        <v>52</v>
      </c>
    </row>
    <row r="1439" spans="1:5">
      <c r="A1439" s="51">
        <f t="shared" si="113"/>
        <v>1307</v>
      </c>
      <c r="B1439" s="88" t="s">
        <v>951</v>
      </c>
      <c r="C1439" s="89" t="s">
        <v>53</v>
      </c>
      <c r="D1439" s="75"/>
      <c r="E1439" s="53" t="s">
        <v>52</v>
      </c>
    </row>
    <row r="1440" spans="1:5" ht="25.8" thickBot="1">
      <c r="A1440" s="51">
        <f t="shared" si="113"/>
        <v>1308</v>
      </c>
      <c r="B1440" s="90" t="s">
        <v>974</v>
      </c>
      <c r="C1440" s="89" t="s">
        <v>53</v>
      </c>
      <c r="D1440" s="75"/>
      <c r="E1440" s="53" t="s">
        <v>52</v>
      </c>
    </row>
    <row r="1441" spans="1:5" ht="26.4" thickTop="1" thickBot="1">
      <c r="A1441" s="44">
        <v>16</v>
      </c>
      <c r="B1441" s="45" t="s">
        <v>526</v>
      </c>
      <c r="C1441" s="46" t="s">
        <v>102</v>
      </c>
      <c r="D1441" s="106"/>
      <c r="E1441" s="107"/>
    </row>
    <row r="1442" spans="1:5" ht="15" thickTop="1">
      <c r="A1442" s="47">
        <f>A1440+1</f>
        <v>1309</v>
      </c>
      <c r="B1442" s="48" t="s">
        <v>61</v>
      </c>
      <c r="C1442" s="49" t="s">
        <v>54</v>
      </c>
      <c r="D1442" s="49"/>
      <c r="E1442" s="50" t="s">
        <v>52</v>
      </c>
    </row>
    <row r="1443" spans="1:5">
      <c r="A1443" s="51">
        <f>A1442+1</f>
        <v>1310</v>
      </c>
      <c r="B1443" s="73" t="s">
        <v>62</v>
      </c>
      <c r="C1443" s="74" t="s">
        <v>54</v>
      </c>
      <c r="D1443" s="74"/>
      <c r="E1443" s="53" t="s">
        <v>52</v>
      </c>
    </row>
    <row r="1444" spans="1:5">
      <c r="A1444" s="51">
        <f>A1443+1</f>
        <v>1311</v>
      </c>
      <c r="B1444" s="73" t="s">
        <v>63</v>
      </c>
      <c r="C1444" s="74" t="s">
        <v>54</v>
      </c>
      <c r="D1444" s="74"/>
      <c r="E1444" s="53" t="s">
        <v>52</v>
      </c>
    </row>
    <row r="1445" spans="1:5">
      <c r="A1445" s="51">
        <f t="shared" ref="A1445:A1476" si="114">A1444+1</f>
        <v>1312</v>
      </c>
      <c r="B1445" s="73" t="s">
        <v>756</v>
      </c>
      <c r="C1445" s="74" t="s">
        <v>53</v>
      </c>
      <c r="D1445" s="74"/>
      <c r="E1445" s="53" t="s">
        <v>52</v>
      </c>
    </row>
    <row r="1446" spans="1:5">
      <c r="A1446" s="51">
        <f t="shared" si="114"/>
        <v>1313</v>
      </c>
      <c r="B1446" s="73" t="s">
        <v>738</v>
      </c>
      <c r="C1446" s="74" t="s">
        <v>53</v>
      </c>
      <c r="D1446" s="74"/>
      <c r="E1446" s="53" t="s">
        <v>52</v>
      </c>
    </row>
    <row r="1447" spans="1:5" ht="37.799999999999997">
      <c r="A1447" s="51">
        <f t="shared" si="114"/>
        <v>1314</v>
      </c>
      <c r="B1447" s="73" t="s">
        <v>940</v>
      </c>
      <c r="C1447" s="74" t="s">
        <v>53</v>
      </c>
      <c r="D1447" s="74"/>
      <c r="E1447" s="53" t="s">
        <v>52</v>
      </c>
    </row>
    <row r="1448" spans="1:5" ht="25.2">
      <c r="A1448" s="51">
        <f t="shared" si="114"/>
        <v>1315</v>
      </c>
      <c r="B1448" s="73" t="s">
        <v>740</v>
      </c>
      <c r="C1448" s="74" t="s">
        <v>53</v>
      </c>
      <c r="D1448" s="74"/>
      <c r="E1448" s="53" t="s">
        <v>52</v>
      </c>
    </row>
    <row r="1449" spans="1:5">
      <c r="A1449" s="51">
        <f t="shared" si="114"/>
        <v>1316</v>
      </c>
      <c r="B1449" s="73" t="s">
        <v>956</v>
      </c>
      <c r="C1449" s="74" t="s">
        <v>53</v>
      </c>
      <c r="D1449" s="74"/>
      <c r="E1449" s="53" t="s">
        <v>52</v>
      </c>
    </row>
    <row r="1450" spans="1:5">
      <c r="A1450" s="51">
        <f t="shared" si="114"/>
        <v>1317</v>
      </c>
      <c r="B1450" s="73" t="s">
        <v>975</v>
      </c>
      <c r="C1450" s="74" t="s">
        <v>53</v>
      </c>
      <c r="D1450" s="74"/>
      <c r="E1450" s="53" t="s">
        <v>52</v>
      </c>
    </row>
    <row r="1451" spans="1:5" ht="25.2">
      <c r="A1451" s="51">
        <f t="shared" si="114"/>
        <v>1318</v>
      </c>
      <c r="B1451" s="73" t="s">
        <v>741</v>
      </c>
      <c r="C1451" s="74" t="s">
        <v>53</v>
      </c>
      <c r="D1451" s="74"/>
      <c r="E1451" s="53" t="s">
        <v>52</v>
      </c>
    </row>
    <row r="1452" spans="1:5">
      <c r="A1452" s="51">
        <f t="shared" si="114"/>
        <v>1319</v>
      </c>
      <c r="B1452" s="73" t="s">
        <v>742</v>
      </c>
      <c r="C1452" s="74" t="s">
        <v>53</v>
      </c>
      <c r="D1452" s="74"/>
      <c r="E1452" s="53" t="s">
        <v>52</v>
      </c>
    </row>
    <row r="1453" spans="1:5" ht="75.599999999999994">
      <c r="A1453" s="51">
        <f t="shared" si="114"/>
        <v>1320</v>
      </c>
      <c r="B1453" s="73" t="s">
        <v>976</v>
      </c>
      <c r="C1453" s="74" t="s">
        <v>53</v>
      </c>
      <c r="D1453" s="74"/>
      <c r="E1453" s="53" t="s">
        <v>52</v>
      </c>
    </row>
    <row r="1454" spans="1:5" ht="25.2">
      <c r="A1454" s="51">
        <f t="shared" si="114"/>
        <v>1321</v>
      </c>
      <c r="B1454" s="73" t="s">
        <v>787</v>
      </c>
      <c r="C1454" s="74" t="s">
        <v>53</v>
      </c>
      <c r="D1454" s="74"/>
      <c r="E1454" s="53" t="s">
        <v>52</v>
      </c>
    </row>
    <row r="1455" spans="1:5" ht="25.2">
      <c r="A1455" s="51">
        <f t="shared" si="114"/>
        <v>1322</v>
      </c>
      <c r="B1455" s="73" t="s">
        <v>744</v>
      </c>
      <c r="C1455" s="74" t="s">
        <v>53</v>
      </c>
      <c r="D1455" s="74"/>
      <c r="E1455" s="53" t="s">
        <v>52</v>
      </c>
    </row>
    <row r="1456" spans="1:5" ht="25.2">
      <c r="A1456" s="51">
        <f t="shared" si="114"/>
        <v>1323</v>
      </c>
      <c r="B1456" s="73" t="s">
        <v>945</v>
      </c>
      <c r="C1456" s="74" t="s">
        <v>53</v>
      </c>
      <c r="D1456" s="74"/>
      <c r="E1456" s="53" t="s">
        <v>52</v>
      </c>
    </row>
    <row r="1457" spans="1:5">
      <c r="A1457" s="51">
        <f t="shared" si="114"/>
        <v>1324</v>
      </c>
      <c r="B1457" s="73" t="s">
        <v>745</v>
      </c>
      <c r="C1457" s="74" t="s">
        <v>53</v>
      </c>
      <c r="D1457" s="74"/>
      <c r="E1457" s="53" t="s">
        <v>52</v>
      </c>
    </row>
    <row r="1458" spans="1:5">
      <c r="A1458" s="51">
        <f t="shared" si="114"/>
        <v>1325</v>
      </c>
      <c r="B1458" s="73" t="s">
        <v>788</v>
      </c>
      <c r="C1458" s="74" t="s">
        <v>53</v>
      </c>
      <c r="D1458" s="74"/>
      <c r="E1458" s="53" t="s">
        <v>52</v>
      </c>
    </row>
    <row r="1459" spans="1:5" ht="50.4">
      <c r="A1459" s="51">
        <f t="shared" si="114"/>
        <v>1326</v>
      </c>
      <c r="B1459" s="73" t="s">
        <v>977</v>
      </c>
      <c r="C1459" s="74" t="s">
        <v>53</v>
      </c>
      <c r="D1459" s="74"/>
      <c r="E1459" s="53" t="s">
        <v>52</v>
      </c>
    </row>
    <row r="1460" spans="1:5">
      <c r="A1460" s="51">
        <f t="shared" si="114"/>
        <v>1327</v>
      </c>
      <c r="B1460" s="73" t="s">
        <v>747</v>
      </c>
      <c r="C1460" s="74" t="s">
        <v>53</v>
      </c>
      <c r="D1460" s="74"/>
      <c r="E1460" s="53" t="s">
        <v>52</v>
      </c>
    </row>
    <row r="1461" spans="1:5" ht="25.2">
      <c r="A1461" s="51">
        <f t="shared" si="114"/>
        <v>1328</v>
      </c>
      <c r="B1461" s="73" t="s">
        <v>971</v>
      </c>
      <c r="C1461" s="74" t="s">
        <v>53</v>
      </c>
      <c r="D1461" s="74"/>
      <c r="E1461" s="53" t="s">
        <v>52</v>
      </c>
    </row>
    <row r="1462" spans="1:5" ht="25.2">
      <c r="A1462" s="51">
        <f t="shared" si="114"/>
        <v>1329</v>
      </c>
      <c r="B1462" s="73" t="s">
        <v>789</v>
      </c>
      <c r="C1462" s="74" t="s">
        <v>53</v>
      </c>
      <c r="D1462" s="74"/>
      <c r="E1462" s="53" t="s">
        <v>52</v>
      </c>
    </row>
    <row r="1463" spans="1:5" ht="25.2">
      <c r="A1463" s="51">
        <f t="shared" si="114"/>
        <v>1330</v>
      </c>
      <c r="B1463" s="73" t="s">
        <v>790</v>
      </c>
      <c r="C1463" s="74" t="s">
        <v>53</v>
      </c>
      <c r="D1463" s="74"/>
      <c r="E1463" s="53" t="s">
        <v>52</v>
      </c>
    </row>
    <row r="1464" spans="1:5">
      <c r="A1464" s="51">
        <f t="shared" si="114"/>
        <v>1331</v>
      </c>
      <c r="B1464" s="73" t="s">
        <v>751</v>
      </c>
      <c r="C1464" s="74" t="s">
        <v>53</v>
      </c>
      <c r="D1464" s="74"/>
      <c r="E1464" s="53" t="s">
        <v>52</v>
      </c>
    </row>
    <row r="1465" spans="1:5" ht="37.799999999999997">
      <c r="A1465" s="51">
        <f t="shared" si="114"/>
        <v>1332</v>
      </c>
      <c r="B1465" s="73" t="s">
        <v>793</v>
      </c>
      <c r="C1465" s="74" t="s">
        <v>53</v>
      </c>
      <c r="D1465" s="74"/>
      <c r="E1465" s="53" t="s">
        <v>52</v>
      </c>
    </row>
    <row r="1466" spans="1:5">
      <c r="A1466" s="51">
        <f t="shared" si="114"/>
        <v>1333</v>
      </c>
      <c r="B1466" s="73" t="s">
        <v>963</v>
      </c>
      <c r="C1466" s="74" t="s">
        <v>53</v>
      </c>
      <c r="D1466" s="74"/>
      <c r="E1466" s="53" t="s">
        <v>52</v>
      </c>
    </row>
    <row r="1467" spans="1:5">
      <c r="A1467" s="51">
        <f t="shared" si="114"/>
        <v>1334</v>
      </c>
      <c r="B1467" s="73" t="s">
        <v>978</v>
      </c>
      <c r="C1467" s="74" t="s">
        <v>53</v>
      </c>
      <c r="D1467" s="74"/>
      <c r="E1467" s="53" t="s">
        <v>52</v>
      </c>
    </row>
    <row r="1468" spans="1:5">
      <c r="A1468" s="51">
        <f t="shared" si="114"/>
        <v>1335</v>
      </c>
      <c r="B1468" s="88" t="s">
        <v>947</v>
      </c>
      <c r="C1468" s="89" t="s">
        <v>53</v>
      </c>
      <c r="D1468" s="75"/>
      <c r="E1468" s="53" t="s">
        <v>52</v>
      </c>
    </row>
    <row r="1469" spans="1:5">
      <c r="A1469" s="51">
        <f t="shared" si="114"/>
        <v>1336</v>
      </c>
      <c r="B1469" s="88" t="s">
        <v>753</v>
      </c>
      <c r="C1469" s="89" t="s">
        <v>53</v>
      </c>
      <c r="D1469" s="75"/>
      <c r="E1469" s="53" t="s">
        <v>52</v>
      </c>
    </row>
    <row r="1470" spans="1:5">
      <c r="A1470" s="51">
        <f t="shared" si="114"/>
        <v>1337</v>
      </c>
      <c r="B1470" s="88" t="s">
        <v>754</v>
      </c>
      <c r="C1470" s="89" t="s">
        <v>53</v>
      </c>
      <c r="D1470" s="75"/>
      <c r="E1470" s="53" t="s">
        <v>52</v>
      </c>
    </row>
    <row r="1471" spans="1:5">
      <c r="A1471" s="51">
        <f t="shared" si="114"/>
        <v>1338</v>
      </c>
      <c r="B1471" s="88" t="s">
        <v>948</v>
      </c>
      <c r="C1471" s="89" t="s">
        <v>53</v>
      </c>
      <c r="D1471" s="75"/>
      <c r="E1471" s="53" t="s">
        <v>52</v>
      </c>
    </row>
    <row r="1472" spans="1:5">
      <c r="A1472" s="51">
        <f t="shared" si="114"/>
        <v>1339</v>
      </c>
      <c r="B1472" s="88" t="s">
        <v>949</v>
      </c>
      <c r="C1472" s="89" t="s">
        <v>53</v>
      </c>
      <c r="D1472" s="75"/>
      <c r="E1472" s="53" t="s">
        <v>52</v>
      </c>
    </row>
    <row r="1473" spans="1:5">
      <c r="A1473" s="51">
        <f t="shared" si="114"/>
        <v>1340</v>
      </c>
      <c r="B1473" s="88" t="s">
        <v>950</v>
      </c>
      <c r="C1473" s="89" t="s">
        <v>53</v>
      </c>
      <c r="D1473" s="75"/>
      <c r="E1473" s="53" t="s">
        <v>52</v>
      </c>
    </row>
    <row r="1474" spans="1:5">
      <c r="A1474" s="51">
        <f t="shared" si="114"/>
        <v>1341</v>
      </c>
      <c r="B1474" s="88" t="s">
        <v>955</v>
      </c>
      <c r="C1474" s="89" t="s">
        <v>53</v>
      </c>
      <c r="D1474" s="78"/>
      <c r="E1474" s="53" t="s">
        <v>52</v>
      </c>
    </row>
    <row r="1475" spans="1:5">
      <c r="A1475" s="51">
        <f t="shared" si="114"/>
        <v>1342</v>
      </c>
      <c r="B1475" s="88" t="s">
        <v>951</v>
      </c>
      <c r="C1475" s="89" t="s">
        <v>53</v>
      </c>
      <c r="D1475" s="75"/>
      <c r="E1475" s="53" t="s">
        <v>52</v>
      </c>
    </row>
    <row r="1476" spans="1:5" ht="25.8" thickBot="1">
      <c r="A1476" s="51">
        <f t="shared" si="114"/>
        <v>1343</v>
      </c>
      <c r="B1476" s="90" t="s">
        <v>979</v>
      </c>
      <c r="C1476" s="89" t="s">
        <v>53</v>
      </c>
      <c r="D1476" s="75"/>
      <c r="E1476" s="53" t="s">
        <v>52</v>
      </c>
    </row>
    <row r="1477" spans="1:5" ht="26.4" thickTop="1" thickBot="1">
      <c r="A1477" s="44">
        <v>17</v>
      </c>
      <c r="B1477" s="45" t="s">
        <v>527</v>
      </c>
      <c r="C1477" s="46" t="s">
        <v>142</v>
      </c>
      <c r="D1477" s="106"/>
      <c r="E1477" s="107"/>
    </row>
    <row r="1478" spans="1:5" ht="15" thickTop="1">
      <c r="A1478" s="47">
        <f>A1476+1</f>
        <v>1344</v>
      </c>
      <c r="B1478" s="48" t="s">
        <v>61</v>
      </c>
      <c r="C1478" s="49" t="s">
        <v>54</v>
      </c>
      <c r="D1478" s="49"/>
      <c r="E1478" s="50" t="s">
        <v>52</v>
      </c>
    </row>
    <row r="1479" spans="1:5">
      <c r="A1479" s="51">
        <f t="shared" ref="A1479:A1486" si="115">A1478+1</f>
        <v>1345</v>
      </c>
      <c r="B1479" s="73" t="s">
        <v>62</v>
      </c>
      <c r="C1479" s="74" t="s">
        <v>54</v>
      </c>
      <c r="D1479" s="74"/>
      <c r="E1479" s="53" t="s">
        <v>52</v>
      </c>
    </row>
    <row r="1480" spans="1:5">
      <c r="A1480" s="51">
        <f t="shared" si="115"/>
        <v>1346</v>
      </c>
      <c r="B1480" s="73" t="s">
        <v>63</v>
      </c>
      <c r="C1480" s="74" t="s">
        <v>54</v>
      </c>
      <c r="D1480" s="74"/>
      <c r="E1480" s="53" t="s">
        <v>52</v>
      </c>
    </row>
    <row r="1481" spans="1:5">
      <c r="A1481" s="51">
        <f t="shared" si="115"/>
        <v>1347</v>
      </c>
      <c r="B1481" s="73" t="s">
        <v>527</v>
      </c>
      <c r="C1481" s="74" t="s">
        <v>53</v>
      </c>
      <c r="D1481" s="75"/>
      <c r="E1481" s="53" t="s">
        <v>52</v>
      </c>
    </row>
    <row r="1482" spans="1:5">
      <c r="A1482" s="51">
        <f t="shared" si="115"/>
        <v>1348</v>
      </c>
      <c r="B1482" s="73" t="s">
        <v>778</v>
      </c>
      <c r="C1482" s="74" t="s">
        <v>53</v>
      </c>
      <c r="D1482" s="75"/>
      <c r="E1482" s="53" t="s">
        <v>52</v>
      </c>
    </row>
    <row r="1483" spans="1:5">
      <c r="A1483" s="51">
        <f t="shared" si="115"/>
        <v>1349</v>
      </c>
      <c r="B1483" s="73" t="s">
        <v>779</v>
      </c>
      <c r="C1483" s="74" t="s">
        <v>53</v>
      </c>
      <c r="D1483" s="75"/>
      <c r="E1483" s="53" t="s">
        <v>52</v>
      </c>
    </row>
    <row r="1484" spans="1:5">
      <c r="A1484" s="51">
        <f t="shared" si="115"/>
        <v>1350</v>
      </c>
      <c r="B1484" s="73" t="s">
        <v>781</v>
      </c>
      <c r="C1484" s="74" t="s">
        <v>53</v>
      </c>
      <c r="D1484" s="75"/>
      <c r="E1484" s="53" t="s">
        <v>52</v>
      </c>
    </row>
    <row r="1485" spans="1:5">
      <c r="A1485" s="51">
        <f t="shared" si="115"/>
        <v>1351</v>
      </c>
      <c r="B1485" s="76" t="s">
        <v>722</v>
      </c>
      <c r="C1485" s="74" t="s">
        <v>53</v>
      </c>
      <c r="D1485" s="78"/>
      <c r="E1485" s="53" t="s">
        <v>52</v>
      </c>
    </row>
    <row r="1486" spans="1:5" ht="25.8" thickBot="1">
      <c r="A1486" s="19">
        <f t="shared" si="115"/>
        <v>1352</v>
      </c>
      <c r="B1486" s="76" t="s">
        <v>984</v>
      </c>
      <c r="C1486" s="74" t="s">
        <v>53</v>
      </c>
      <c r="D1486" s="75"/>
      <c r="E1486" s="53" t="s">
        <v>52</v>
      </c>
    </row>
    <row r="1487" spans="1:5" ht="26.4" thickTop="1" thickBot="1">
      <c r="A1487" s="44">
        <v>18</v>
      </c>
      <c r="B1487" s="45" t="s">
        <v>528</v>
      </c>
      <c r="C1487" s="46" t="s">
        <v>142</v>
      </c>
      <c r="D1487" s="106"/>
      <c r="E1487" s="107"/>
    </row>
    <row r="1488" spans="1:5" ht="15" thickTop="1">
      <c r="A1488" s="47">
        <f>A1486+1</f>
        <v>1353</v>
      </c>
      <c r="B1488" s="48" t="s">
        <v>61</v>
      </c>
      <c r="C1488" s="49" t="s">
        <v>54</v>
      </c>
      <c r="D1488" s="49"/>
      <c r="E1488" s="50" t="s">
        <v>52</v>
      </c>
    </row>
    <row r="1489" spans="1:5">
      <c r="A1489" s="51">
        <f t="shared" ref="A1489:A1495" si="116">A1488+1</f>
        <v>1354</v>
      </c>
      <c r="B1489" s="73" t="s">
        <v>62</v>
      </c>
      <c r="C1489" s="74" t="s">
        <v>54</v>
      </c>
      <c r="D1489" s="74"/>
      <c r="E1489" s="53" t="s">
        <v>52</v>
      </c>
    </row>
    <row r="1490" spans="1:5">
      <c r="A1490" s="51">
        <f t="shared" si="116"/>
        <v>1355</v>
      </c>
      <c r="B1490" s="73" t="s">
        <v>63</v>
      </c>
      <c r="C1490" s="74" t="s">
        <v>54</v>
      </c>
      <c r="D1490" s="74"/>
      <c r="E1490" s="53" t="s">
        <v>52</v>
      </c>
    </row>
    <row r="1491" spans="1:5">
      <c r="A1491" s="19">
        <f t="shared" si="116"/>
        <v>1356</v>
      </c>
      <c r="B1491" s="73" t="s">
        <v>981</v>
      </c>
      <c r="C1491" s="74" t="s">
        <v>53</v>
      </c>
      <c r="D1491" s="75"/>
      <c r="E1491" s="53" t="s">
        <v>52</v>
      </c>
    </row>
    <row r="1492" spans="1:5">
      <c r="A1492" s="19">
        <f t="shared" si="116"/>
        <v>1357</v>
      </c>
      <c r="B1492" s="73" t="s">
        <v>778</v>
      </c>
      <c r="C1492" s="74" t="s">
        <v>53</v>
      </c>
      <c r="D1492" s="75"/>
      <c r="E1492" s="53" t="s">
        <v>52</v>
      </c>
    </row>
    <row r="1493" spans="1:5">
      <c r="A1493" s="19">
        <f t="shared" si="116"/>
        <v>1358</v>
      </c>
      <c r="B1493" s="73" t="s">
        <v>980</v>
      </c>
      <c r="C1493" s="74" t="s">
        <v>53</v>
      </c>
      <c r="D1493" s="75"/>
      <c r="E1493" s="53" t="s">
        <v>52</v>
      </c>
    </row>
    <row r="1494" spans="1:5">
      <c r="A1494" s="19">
        <f t="shared" si="116"/>
        <v>1359</v>
      </c>
      <c r="B1494" s="76" t="s">
        <v>982</v>
      </c>
      <c r="C1494" s="74" t="s">
        <v>53</v>
      </c>
      <c r="D1494" s="75"/>
      <c r="E1494" s="53" t="s">
        <v>52</v>
      </c>
    </row>
    <row r="1495" spans="1:5" ht="25.8" thickBot="1">
      <c r="A1495" s="19">
        <f t="shared" si="116"/>
        <v>1360</v>
      </c>
      <c r="B1495" s="76" t="s">
        <v>983</v>
      </c>
      <c r="C1495" s="74" t="s">
        <v>53</v>
      </c>
      <c r="D1495" s="75"/>
      <c r="E1495" s="53" t="s">
        <v>52</v>
      </c>
    </row>
    <row r="1496" spans="1:5" ht="26.4" thickTop="1" thickBot="1">
      <c r="A1496" s="44">
        <v>19</v>
      </c>
      <c r="B1496" s="45" t="s">
        <v>794</v>
      </c>
      <c r="C1496" s="46" t="s">
        <v>75</v>
      </c>
      <c r="D1496" s="106"/>
      <c r="E1496" s="107"/>
    </row>
    <row r="1497" spans="1:5" ht="15" thickTop="1">
      <c r="A1497" s="47">
        <f>A1495+1</f>
        <v>1361</v>
      </c>
      <c r="B1497" s="48" t="s">
        <v>61</v>
      </c>
      <c r="C1497" s="49" t="s">
        <v>54</v>
      </c>
      <c r="D1497" s="49"/>
      <c r="E1497" s="50" t="s">
        <v>52</v>
      </c>
    </row>
    <row r="1498" spans="1:5">
      <c r="A1498" s="51">
        <f t="shared" ref="A1498:A1504" si="117">A1497+1</f>
        <v>1362</v>
      </c>
      <c r="B1498" s="73" t="s">
        <v>62</v>
      </c>
      <c r="C1498" s="74" t="s">
        <v>54</v>
      </c>
      <c r="D1498" s="74"/>
      <c r="E1498" s="53" t="s">
        <v>52</v>
      </c>
    </row>
    <row r="1499" spans="1:5">
      <c r="A1499" s="51">
        <f t="shared" si="117"/>
        <v>1363</v>
      </c>
      <c r="B1499" s="73" t="s">
        <v>63</v>
      </c>
      <c r="C1499" s="74" t="s">
        <v>54</v>
      </c>
      <c r="D1499" s="74"/>
      <c r="E1499" s="53" t="s">
        <v>52</v>
      </c>
    </row>
    <row r="1500" spans="1:5">
      <c r="A1500" s="19">
        <f t="shared" si="117"/>
        <v>1364</v>
      </c>
      <c r="B1500" s="76" t="s">
        <v>985</v>
      </c>
      <c r="C1500" s="74" t="s">
        <v>53</v>
      </c>
      <c r="D1500" s="75"/>
      <c r="E1500" s="53" t="s">
        <v>52</v>
      </c>
    </row>
    <row r="1501" spans="1:5">
      <c r="A1501" s="19">
        <f t="shared" si="117"/>
        <v>1365</v>
      </c>
      <c r="B1501" s="76" t="s">
        <v>926</v>
      </c>
      <c r="C1501" s="74" t="s">
        <v>53</v>
      </c>
      <c r="D1501" s="75"/>
      <c r="E1501" s="53" t="s">
        <v>52</v>
      </c>
    </row>
    <row r="1502" spans="1:5">
      <c r="A1502" s="19">
        <f t="shared" si="117"/>
        <v>1366</v>
      </c>
      <c r="B1502" s="76" t="s">
        <v>986</v>
      </c>
      <c r="C1502" s="74" t="s">
        <v>53</v>
      </c>
      <c r="D1502" s="75"/>
      <c r="E1502" s="53" t="s">
        <v>52</v>
      </c>
    </row>
    <row r="1503" spans="1:5" ht="25.2">
      <c r="A1503" s="19">
        <f t="shared" si="117"/>
        <v>1367</v>
      </c>
      <c r="B1503" s="76" t="s">
        <v>931</v>
      </c>
      <c r="C1503" s="74" t="s">
        <v>53</v>
      </c>
      <c r="D1503" s="75"/>
      <c r="E1503" s="53" t="s">
        <v>52</v>
      </c>
    </row>
    <row r="1504" spans="1:5" ht="15" thickBot="1">
      <c r="A1504" s="19">
        <f t="shared" si="117"/>
        <v>1368</v>
      </c>
      <c r="B1504" s="76" t="s">
        <v>929</v>
      </c>
      <c r="C1504" s="74" t="s">
        <v>53</v>
      </c>
      <c r="D1504" s="75"/>
      <c r="E1504" s="53" t="s">
        <v>52</v>
      </c>
    </row>
    <row r="1505" spans="1:5" ht="39" thickTop="1" thickBot="1">
      <c r="A1505" s="44">
        <v>20</v>
      </c>
      <c r="B1505" s="45" t="s">
        <v>989</v>
      </c>
      <c r="C1505" s="46" t="s">
        <v>990</v>
      </c>
      <c r="D1505" s="106"/>
      <c r="E1505" s="107"/>
    </row>
    <row r="1506" spans="1:5" ht="15" thickTop="1">
      <c r="A1506" s="47">
        <f>A1504+1</f>
        <v>1369</v>
      </c>
      <c r="B1506" s="48" t="s">
        <v>61</v>
      </c>
      <c r="C1506" s="49" t="s">
        <v>54</v>
      </c>
      <c r="D1506" s="49"/>
      <c r="E1506" s="50" t="s">
        <v>52</v>
      </c>
    </row>
    <row r="1507" spans="1:5">
      <c r="A1507" s="51">
        <f t="shared" ref="A1507:A1514" si="118">A1506+1</f>
        <v>1370</v>
      </c>
      <c r="B1507" s="73" t="s">
        <v>62</v>
      </c>
      <c r="C1507" s="74" t="s">
        <v>54</v>
      </c>
      <c r="D1507" s="74"/>
      <c r="E1507" s="53" t="s">
        <v>52</v>
      </c>
    </row>
    <row r="1508" spans="1:5">
      <c r="A1508" s="51">
        <f t="shared" si="118"/>
        <v>1371</v>
      </c>
      <c r="B1508" s="73" t="s">
        <v>63</v>
      </c>
      <c r="C1508" s="74" t="s">
        <v>54</v>
      </c>
      <c r="D1508" s="74"/>
      <c r="E1508" s="53" t="s">
        <v>52</v>
      </c>
    </row>
    <row r="1509" spans="1:5">
      <c r="A1509" s="19">
        <f t="shared" si="118"/>
        <v>1372</v>
      </c>
      <c r="B1509" s="73" t="s">
        <v>704</v>
      </c>
      <c r="C1509" s="74" t="s">
        <v>53</v>
      </c>
      <c r="D1509" s="75"/>
      <c r="E1509" s="53" t="s">
        <v>52</v>
      </c>
    </row>
    <row r="1510" spans="1:5">
      <c r="A1510" s="19">
        <f t="shared" si="118"/>
        <v>1373</v>
      </c>
      <c r="B1510" s="73" t="s">
        <v>705</v>
      </c>
      <c r="C1510" s="74" t="s">
        <v>53</v>
      </c>
      <c r="D1510" s="75"/>
      <c r="E1510" s="53" t="s">
        <v>52</v>
      </c>
    </row>
    <row r="1511" spans="1:5">
      <c r="A1511" s="19">
        <f t="shared" si="118"/>
        <v>1374</v>
      </c>
      <c r="B1511" s="73" t="s">
        <v>706</v>
      </c>
      <c r="C1511" s="74" t="s">
        <v>53</v>
      </c>
      <c r="D1511" s="75"/>
      <c r="E1511" s="53" t="s">
        <v>52</v>
      </c>
    </row>
    <row r="1512" spans="1:5">
      <c r="A1512" s="19">
        <f t="shared" si="118"/>
        <v>1375</v>
      </c>
      <c r="B1512" s="73" t="s">
        <v>707</v>
      </c>
      <c r="C1512" s="74" t="s">
        <v>53</v>
      </c>
      <c r="D1512" s="75"/>
      <c r="E1512" s="53" t="s">
        <v>52</v>
      </c>
    </row>
    <row r="1513" spans="1:5">
      <c r="A1513" s="19">
        <f t="shared" si="118"/>
        <v>1376</v>
      </c>
      <c r="B1513" s="73" t="s">
        <v>796</v>
      </c>
      <c r="C1513" s="74" t="s">
        <v>53</v>
      </c>
      <c r="D1513" s="75"/>
      <c r="E1513" s="53" t="s">
        <v>52</v>
      </c>
    </row>
    <row r="1514" spans="1:5" ht="25.8" thickBot="1">
      <c r="A1514" s="19">
        <f t="shared" si="118"/>
        <v>1377</v>
      </c>
      <c r="B1514" s="73" t="s">
        <v>920</v>
      </c>
      <c r="C1514" s="74" t="s">
        <v>53</v>
      </c>
      <c r="D1514" s="75"/>
      <c r="E1514" s="53" t="s">
        <v>52</v>
      </c>
    </row>
    <row r="1515" spans="1:5" ht="26.4" thickTop="1" thickBot="1">
      <c r="A1515" s="44">
        <v>21</v>
      </c>
      <c r="B1515" s="59" t="s">
        <v>529</v>
      </c>
      <c r="C1515" s="57" t="s">
        <v>75</v>
      </c>
      <c r="D1515" s="91"/>
      <c r="E1515" s="91"/>
    </row>
    <row r="1516" spans="1:5" ht="15" thickTop="1">
      <c r="A1516" s="47">
        <f>A1514+1</f>
        <v>1378</v>
      </c>
      <c r="B1516" s="48" t="s">
        <v>61</v>
      </c>
      <c r="C1516" s="49" t="s">
        <v>54</v>
      </c>
      <c r="D1516" s="49"/>
      <c r="E1516" s="50" t="s">
        <v>52</v>
      </c>
    </row>
    <row r="1517" spans="1:5">
      <c r="A1517" s="51">
        <f t="shared" ref="A1517:A1524" si="119">A1516+1</f>
        <v>1379</v>
      </c>
      <c r="B1517" s="73" t="s">
        <v>62</v>
      </c>
      <c r="C1517" s="74" t="s">
        <v>54</v>
      </c>
      <c r="D1517" s="74"/>
      <c r="E1517" s="53" t="s">
        <v>52</v>
      </c>
    </row>
    <row r="1518" spans="1:5">
      <c r="A1518" s="51">
        <f t="shared" si="119"/>
        <v>1380</v>
      </c>
      <c r="B1518" s="73" t="s">
        <v>63</v>
      </c>
      <c r="C1518" s="74" t="s">
        <v>54</v>
      </c>
      <c r="D1518" s="74"/>
      <c r="E1518" s="53" t="s">
        <v>52</v>
      </c>
    </row>
    <row r="1519" spans="1:5">
      <c r="A1519" s="19">
        <f t="shared" si="119"/>
        <v>1381</v>
      </c>
      <c r="B1519" s="73" t="s">
        <v>798</v>
      </c>
      <c r="C1519" s="74" t="s">
        <v>53</v>
      </c>
      <c r="D1519" s="75"/>
      <c r="E1519" s="53" t="s">
        <v>52</v>
      </c>
    </row>
    <row r="1520" spans="1:5">
      <c r="A1520" s="19">
        <f t="shared" si="119"/>
        <v>1382</v>
      </c>
      <c r="B1520" s="73" t="s">
        <v>705</v>
      </c>
      <c r="C1520" s="74" t="s">
        <v>53</v>
      </c>
      <c r="D1520" s="75"/>
      <c r="E1520" s="53" t="s">
        <v>52</v>
      </c>
    </row>
    <row r="1521" spans="1:5">
      <c r="A1521" s="19">
        <f t="shared" si="119"/>
        <v>1383</v>
      </c>
      <c r="B1521" s="73" t="s">
        <v>706</v>
      </c>
      <c r="C1521" s="74" t="s">
        <v>53</v>
      </c>
      <c r="D1521" s="75"/>
      <c r="E1521" s="53" t="s">
        <v>52</v>
      </c>
    </row>
    <row r="1522" spans="1:5">
      <c r="A1522" s="19">
        <f t="shared" si="119"/>
        <v>1384</v>
      </c>
      <c r="B1522" s="73" t="s">
        <v>707</v>
      </c>
      <c r="C1522" s="74" t="s">
        <v>53</v>
      </c>
      <c r="D1522" s="75"/>
      <c r="E1522" s="53" t="s">
        <v>52</v>
      </c>
    </row>
    <row r="1523" spans="1:5">
      <c r="A1523" s="19">
        <f t="shared" si="119"/>
        <v>1385</v>
      </c>
      <c r="B1523" s="73" t="s">
        <v>796</v>
      </c>
      <c r="C1523" s="74" t="s">
        <v>53</v>
      </c>
      <c r="D1523" s="75"/>
      <c r="E1523" s="53" t="s">
        <v>52</v>
      </c>
    </row>
    <row r="1524" spans="1:5" ht="25.8" thickBot="1">
      <c r="A1524" s="19">
        <f t="shared" si="119"/>
        <v>1386</v>
      </c>
      <c r="B1524" s="73" t="s">
        <v>799</v>
      </c>
      <c r="C1524" s="74" t="s">
        <v>53</v>
      </c>
      <c r="D1524" s="75"/>
      <c r="E1524" s="53" t="s">
        <v>52</v>
      </c>
    </row>
    <row r="1525" spans="1:5" ht="26.4" thickTop="1" thickBot="1">
      <c r="A1525" s="44">
        <v>22</v>
      </c>
      <c r="B1525" s="45" t="s">
        <v>530</v>
      </c>
      <c r="C1525" s="46" t="s">
        <v>800</v>
      </c>
      <c r="D1525" s="106"/>
      <c r="E1525" s="107"/>
    </row>
    <row r="1526" spans="1:5" ht="15" thickTop="1">
      <c r="A1526" s="47">
        <f>A1524+1</f>
        <v>1387</v>
      </c>
      <c r="B1526" s="48" t="s">
        <v>61</v>
      </c>
      <c r="C1526" s="49" t="s">
        <v>54</v>
      </c>
      <c r="D1526" s="49"/>
      <c r="E1526" s="50" t="s">
        <v>52</v>
      </c>
    </row>
    <row r="1527" spans="1:5">
      <c r="A1527" s="51">
        <f t="shared" ref="A1527:A1534" si="120">A1526+1</f>
        <v>1388</v>
      </c>
      <c r="B1527" s="73" t="s">
        <v>62</v>
      </c>
      <c r="C1527" s="74" t="s">
        <v>54</v>
      </c>
      <c r="D1527" s="74"/>
      <c r="E1527" s="53" t="s">
        <v>52</v>
      </c>
    </row>
    <row r="1528" spans="1:5">
      <c r="A1528" s="51">
        <f t="shared" si="120"/>
        <v>1389</v>
      </c>
      <c r="B1528" s="73" t="s">
        <v>63</v>
      </c>
      <c r="C1528" s="74" t="s">
        <v>54</v>
      </c>
      <c r="D1528" s="74"/>
      <c r="E1528" s="53" t="s">
        <v>52</v>
      </c>
    </row>
    <row r="1529" spans="1:5">
      <c r="A1529" s="19">
        <f t="shared" si="120"/>
        <v>1390</v>
      </c>
      <c r="B1529" s="73" t="s">
        <v>801</v>
      </c>
      <c r="C1529" s="74" t="s">
        <v>53</v>
      </c>
      <c r="D1529" s="75"/>
      <c r="E1529" s="53" t="s">
        <v>52</v>
      </c>
    </row>
    <row r="1530" spans="1:5">
      <c r="A1530" s="19">
        <f t="shared" si="120"/>
        <v>1391</v>
      </c>
      <c r="B1530" s="73" t="s">
        <v>987</v>
      </c>
      <c r="C1530" s="74" t="s">
        <v>53</v>
      </c>
      <c r="D1530" s="75"/>
      <c r="E1530" s="53" t="s">
        <v>52</v>
      </c>
    </row>
    <row r="1531" spans="1:5">
      <c r="A1531" s="19">
        <f t="shared" si="120"/>
        <v>1392</v>
      </c>
      <c r="B1531" s="73" t="s">
        <v>802</v>
      </c>
      <c r="C1531" s="74" t="s">
        <v>53</v>
      </c>
      <c r="D1531" s="75"/>
      <c r="E1531" s="53" t="s">
        <v>52</v>
      </c>
    </row>
    <row r="1532" spans="1:5">
      <c r="A1532" s="19">
        <f t="shared" si="120"/>
        <v>1393</v>
      </c>
      <c r="B1532" s="73" t="s">
        <v>803</v>
      </c>
      <c r="C1532" s="74" t="s">
        <v>53</v>
      </c>
      <c r="D1532" s="75"/>
      <c r="E1532" s="53" t="s">
        <v>52</v>
      </c>
    </row>
    <row r="1533" spans="1:5">
      <c r="A1533" s="19">
        <f t="shared" si="120"/>
        <v>1394</v>
      </c>
      <c r="B1533" s="73" t="s">
        <v>804</v>
      </c>
      <c r="C1533" s="74" t="s">
        <v>53</v>
      </c>
      <c r="D1533" s="75"/>
      <c r="E1533" s="53" t="s">
        <v>52</v>
      </c>
    </row>
    <row r="1534" spans="1:5" ht="25.8" thickBot="1">
      <c r="A1534" s="19">
        <f t="shared" si="120"/>
        <v>1395</v>
      </c>
      <c r="B1534" s="73" t="s">
        <v>805</v>
      </c>
      <c r="C1534" s="74" t="s">
        <v>53</v>
      </c>
      <c r="D1534" s="75"/>
      <c r="E1534" s="53" t="s">
        <v>52</v>
      </c>
    </row>
    <row r="1535" spans="1:5" ht="26.4" thickTop="1" thickBot="1">
      <c r="A1535" s="44">
        <v>23</v>
      </c>
      <c r="B1535" s="45" t="s">
        <v>991</v>
      </c>
      <c r="C1535" s="46" t="s">
        <v>70</v>
      </c>
      <c r="D1535" s="106"/>
      <c r="E1535" s="107"/>
    </row>
    <row r="1536" spans="1:5" ht="15" thickTop="1">
      <c r="A1536" s="47">
        <f>A1534+1</f>
        <v>1396</v>
      </c>
      <c r="B1536" s="48" t="s">
        <v>61</v>
      </c>
      <c r="C1536" s="49" t="s">
        <v>54</v>
      </c>
      <c r="D1536" s="49"/>
      <c r="E1536" s="50" t="s">
        <v>52</v>
      </c>
    </row>
    <row r="1537" spans="1:5">
      <c r="A1537" s="51">
        <f t="shared" ref="A1537:A1545" si="121">A1536+1</f>
        <v>1397</v>
      </c>
      <c r="B1537" s="73" t="s">
        <v>62</v>
      </c>
      <c r="C1537" s="74" t="s">
        <v>54</v>
      </c>
      <c r="D1537" s="74"/>
      <c r="E1537" s="53" t="s">
        <v>52</v>
      </c>
    </row>
    <row r="1538" spans="1:5">
      <c r="A1538" s="51">
        <f t="shared" si="121"/>
        <v>1398</v>
      </c>
      <c r="B1538" s="73" t="s">
        <v>63</v>
      </c>
      <c r="C1538" s="74" t="s">
        <v>54</v>
      </c>
      <c r="D1538" s="74"/>
      <c r="E1538" s="53" t="s">
        <v>52</v>
      </c>
    </row>
    <row r="1539" spans="1:5">
      <c r="A1539" s="19">
        <f t="shared" si="121"/>
        <v>1399</v>
      </c>
      <c r="B1539" s="73" t="s">
        <v>806</v>
      </c>
      <c r="C1539" s="74" t="s">
        <v>53</v>
      </c>
      <c r="D1539" s="75"/>
      <c r="E1539" s="53" t="s">
        <v>52</v>
      </c>
    </row>
    <row r="1540" spans="1:5" ht="25.2">
      <c r="A1540" s="19">
        <f t="shared" si="121"/>
        <v>1400</v>
      </c>
      <c r="B1540" s="73" t="s">
        <v>807</v>
      </c>
      <c r="C1540" s="74" t="s">
        <v>53</v>
      </c>
      <c r="D1540" s="75"/>
      <c r="E1540" s="53" t="s">
        <v>52</v>
      </c>
    </row>
    <row r="1541" spans="1:5" ht="25.2">
      <c r="A1541" s="19">
        <f t="shared" si="121"/>
        <v>1401</v>
      </c>
      <c r="B1541" s="73" t="s">
        <v>808</v>
      </c>
      <c r="C1541" s="74" t="s">
        <v>53</v>
      </c>
      <c r="D1541" s="75"/>
      <c r="E1541" s="53" t="s">
        <v>52</v>
      </c>
    </row>
    <row r="1542" spans="1:5" ht="37.799999999999997">
      <c r="A1542" s="19">
        <f t="shared" si="121"/>
        <v>1402</v>
      </c>
      <c r="B1542" s="73" t="s">
        <v>992</v>
      </c>
      <c r="C1542" s="74" t="s">
        <v>53</v>
      </c>
      <c r="D1542" s="75"/>
      <c r="E1542" s="53" t="s">
        <v>52</v>
      </c>
    </row>
    <row r="1543" spans="1:5">
      <c r="A1543" s="19">
        <f t="shared" si="121"/>
        <v>1403</v>
      </c>
      <c r="B1543" s="73" t="s">
        <v>993</v>
      </c>
      <c r="C1543" s="74" t="s">
        <v>53</v>
      </c>
      <c r="D1543" s="75"/>
      <c r="E1543" s="53" t="s">
        <v>52</v>
      </c>
    </row>
    <row r="1544" spans="1:5">
      <c r="A1544" s="19">
        <f t="shared" si="121"/>
        <v>1404</v>
      </c>
      <c r="B1544" s="73" t="s">
        <v>809</v>
      </c>
      <c r="C1544" s="74" t="s">
        <v>53</v>
      </c>
      <c r="D1544" s="75"/>
      <c r="E1544" s="53" t="s">
        <v>52</v>
      </c>
    </row>
    <row r="1545" spans="1:5" ht="15" thickBot="1">
      <c r="A1545" s="19">
        <f t="shared" si="121"/>
        <v>1405</v>
      </c>
      <c r="B1545" s="73" t="s">
        <v>810</v>
      </c>
      <c r="C1545" s="74" t="s">
        <v>53</v>
      </c>
      <c r="D1545" s="75"/>
      <c r="E1545" s="53" t="s">
        <v>52</v>
      </c>
    </row>
    <row r="1546" spans="1:5" ht="26.4" thickTop="1" thickBot="1">
      <c r="A1546" s="45">
        <v>24</v>
      </c>
      <c r="B1546" s="45" t="s">
        <v>997</v>
      </c>
      <c r="C1546" s="57" t="s">
        <v>70</v>
      </c>
      <c r="D1546" s="106"/>
      <c r="E1546" s="107"/>
    </row>
    <row r="1547" spans="1:5" ht="15" thickTop="1">
      <c r="A1547" s="47">
        <f>A1545+1</f>
        <v>1406</v>
      </c>
      <c r="B1547" s="48" t="s">
        <v>61</v>
      </c>
      <c r="C1547" s="49" t="s">
        <v>54</v>
      </c>
      <c r="D1547" s="49"/>
      <c r="E1547" s="50" t="s">
        <v>52</v>
      </c>
    </row>
    <row r="1548" spans="1:5">
      <c r="A1548" s="51">
        <f>A1547+1</f>
        <v>1407</v>
      </c>
      <c r="B1548" s="73" t="s">
        <v>62</v>
      </c>
      <c r="C1548" s="74" t="s">
        <v>54</v>
      </c>
      <c r="D1548" s="74"/>
      <c r="E1548" s="53" t="s">
        <v>52</v>
      </c>
    </row>
    <row r="1549" spans="1:5">
      <c r="A1549" s="51">
        <f t="shared" ref="A1549:A1555" si="122">A1548+1</f>
        <v>1408</v>
      </c>
      <c r="B1549" s="73" t="s">
        <v>63</v>
      </c>
      <c r="C1549" s="74" t="s">
        <v>54</v>
      </c>
      <c r="D1549" s="74"/>
      <c r="E1549" s="53" t="s">
        <v>52</v>
      </c>
    </row>
    <row r="1550" spans="1:5" ht="25.2">
      <c r="A1550" s="19">
        <f t="shared" si="122"/>
        <v>1409</v>
      </c>
      <c r="B1550" s="73" t="s">
        <v>996</v>
      </c>
      <c r="C1550" s="74" t="s">
        <v>53</v>
      </c>
      <c r="D1550" s="75"/>
      <c r="E1550" s="53" t="s">
        <v>52</v>
      </c>
    </row>
    <row r="1551" spans="1:5">
      <c r="A1551" s="19">
        <f t="shared" si="122"/>
        <v>1410</v>
      </c>
      <c r="B1551" s="73" t="s">
        <v>812</v>
      </c>
      <c r="C1551" s="74" t="s">
        <v>53</v>
      </c>
      <c r="D1551" s="75"/>
      <c r="E1551" s="53" t="s">
        <v>52</v>
      </c>
    </row>
    <row r="1552" spans="1:5">
      <c r="A1552" s="19">
        <f t="shared" si="122"/>
        <v>1411</v>
      </c>
      <c r="B1552" s="73" t="s">
        <v>994</v>
      </c>
      <c r="C1552" s="74" t="s">
        <v>53</v>
      </c>
      <c r="D1552" s="75"/>
      <c r="E1552" s="53" t="s">
        <v>52</v>
      </c>
    </row>
    <row r="1553" spans="1:5">
      <c r="A1553" s="19">
        <f t="shared" si="122"/>
        <v>1412</v>
      </c>
      <c r="B1553" s="73" t="s">
        <v>813</v>
      </c>
      <c r="C1553" s="74" t="s">
        <v>53</v>
      </c>
      <c r="D1553" s="75"/>
      <c r="E1553" s="53" t="s">
        <v>52</v>
      </c>
    </row>
    <row r="1554" spans="1:5" ht="25.2">
      <c r="A1554" s="19">
        <f t="shared" si="122"/>
        <v>1413</v>
      </c>
      <c r="B1554" s="73" t="s">
        <v>995</v>
      </c>
      <c r="C1554" s="74" t="s">
        <v>53</v>
      </c>
      <c r="D1554" s="75"/>
      <c r="E1554" s="53" t="s">
        <v>52</v>
      </c>
    </row>
    <row r="1555" spans="1:5" ht="15" thickBot="1">
      <c r="A1555" s="19">
        <f t="shared" si="122"/>
        <v>1414</v>
      </c>
      <c r="B1555" s="73" t="s">
        <v>814</v>
      </c>
      <c r="C1555" s="74" t="s">
        <v>53</v>
      </c>
      <c r="D1555" s="75"/>
      <c r="E1555" s="53" t="s">
        <v>52</v>
      </c>
    </row>
    <row r="1556" spans="1:5" ht="26.4" thickTop="1" thickBot="1">
      <c r="A1556" s="45">
        <v>25</v>
      </c>
      <c r="B1556" s="45" t="s">
        <v>998</v>
      </c>
      <c r="C1556" s="57" t="s">
        <v>70</v>
      </c>
      <c r="D1556" s="106"/>
      <c r="E1556" s="107"/>
    </row>
    <row r="1557" spans="1:5" ht="15" thickTop="1">
      <c r="A1557" s="47">
        <f>A1555+1</f>
        <v>1415</v>
      </c>
      <c r="B1557" s="48" t="s">
        <v>61</v>
      </c>
      <c r="C1557" s="49" t="s">
        <v>54</v>
      </c>
      <c r="D1557" s="49"/>
      <c r="E1557" s="50" t="s">
        <v>52</v>
      </c>
    </row>
    <row r="1558" spans="1:5">
      <c r="A1558" s="51">
        <f t="shared" ref="A1558:A1565" si="123">A1557+1</f>
        <v>1416</v>
      </c>
      <c r="B1558" s="73" t="s">
        <v>62</v>
      </c>
      <c r="C1558" s="74" t="s">
        <v>54</v>
      </c>
      <c r="D1558" s="74"/>
      <c r="E1558" s="53" t="s">
        <v>52</v>
      </c>
    </row>
    <row r="1559" spans="1:5">
      <c r="A1559" s="51">
        <f t="shared" si="123"/>
        <v>1417</v>
      </c>
      <c r="B1559" s="73" t="s">
        <v>63</v>
      </c>
      <c r="C1559" s="74" t="s">
        <v>54</v>
      </c>
      <c r="D1559" s="74"/>
      <c r="E1559" s="53" t="s">
        <v>52</v>
      </c>
    </row>
    <row r="1560" spans="1:5">
      <c r="A1560" s="19">
        <f t="shared" si="123"/>
        <v>1418</v>
      </c>
      <c r="B1560" s="73" t="s">
        <v>811</v>
      </c>
      <c r="C1560" s="74" t="s">
        <v>53</v>
      </c>
      <c r="D1560" s="75"/>
      <c r="E1560" s="53" t="s">
        <v>52</v>
      </c>
    </row>
    <row r="1561" spans="1:5">
      <c r="A1561" s="19">
        <f t="shared" si="123"/>
        <v>1419</v>
      </c>
      <c r="B1561" s="73" t="s">
        <v>815</v>
      </c>
      <c r="C1561" s="74" t="s">
        <v>53</v>
      </c>
      <c r="D1561" s="75"/>
      <c r="E1561" s="53" t="s">
        <v>52</v>
      </c>
    </row>
    <row r="1562" spans="1:5">
      <c r="A1562" s="19">
        <f t="shared" si="123"/>
        <v>1420</v>
      </c>
      <c r="B1562" s="73" t="s">
        <v>994</v>
      </c>
      <c r="C1562" s="74" t="s">
        <v>53</v>
      </c>
      <c r="D1562" s="75"/>
      <c r="E1562" s="53" t="s">
        <v>52</v>
      </c>
    </row>
    <row r="1563" spans="1:5">
      <c r="A1563" s="19">
        <f t="shared" si="123"/>
        <v>1421</v>
      </c>
      <c r="B1563" s="73" t="s">
        <v>813</v>
      </c>
      <c r="C1563" s="74" t="s">
        <v>53</v>
      </c>
      <c r="D1563" s="75"/>
      <c r="E1563" s="53" t="s">
        <v>52</v>
      </c>
    </row>
    <row r="1564" spans="1:5" ht="25.2">
      <c r="A1564" s="19">
        <f t="shared" si="123"/>
        <v>1422</v>
      </c>
      <c r="B1564" s="73" t="s">
        <v>995</v>
      </c>
      <c r="C1564" s="74" t="s">
        <v>53</v>
      </c>
      <c r="D1564" s="75"/>
      <c r="E1564" s="53" t="s">
        <v>52</v>
      </c>
    </row>
    <row r="1565" spans="1:5" ht="15" thickBot="1">
      <c r="A1565" s="19">
        <f t="shared" si="123"/>
        <v>1423</v>
      </c>
      <c r="B1565" s="73" t="s">
        <v>814</v>
      </c>
      <c r="C1565" s="74" t="s">
        <v>53</v>
      </c>
      <c r="D1565" s="75"/>
      <c r="E1565" s="53" t="s">
        <v>52</v>
      </c>
    </row>
    <row r="1566" spans="1:5" ht="26.4" thickTop="1" thickBot="1">
      <c r="A1566" s="44">
        <v>26</v>
      </c>
      <c r="B1566" s="45" t="s">
        <v>999</v>
      </c>
      <c r="C1566" s="46" t="s">
        <v>795</v>
      </c>
      <c r="D1566" s="106"/>
      <c r="E1566" s="107"/>
    </row>
    <row r="1567" spans="1:5" ht="15" thickTop="1">
      <c r="A1567" s="47">
        <f>A1565+1</f>
        <v>1424</v>
      </c>
      <c r="B1567" s="48" t="s">
        <v>61</v>
      </c>
      <c r="C1567" s="49" t="s">
        <v>54</v>
      </c>
      <c r="D1567" s="49"/>
      <c r="E1567" s="50" t="s">
        <v>52</v>
      </c>
    </row>
    <row r="1568" spans="1:5">
      <c r="A1568" s="51">
        <f t="shared" ref="A1568:A1574" si="124">A1567+1</f>
        <v>1425</v>
      </c>
      <c r="B1568" s="73" t="s">
        <v>62</v>
      </c>
      <c r="C1568" s="74" t="s">
        <v>54</v>
      </c>
      <c r="D1568" s="74"/>
      <c r="E1568" s="53" t="s">
        <v>52</v>
      </c>
    </row>
    <row r="1569" spans="1:5">
      <c r="A1569" s="51">
        <f t="shared" si="124"/>
        <v>1426</v>
      </c>
      <c r="B1569" s="73" t="s">
        <v>63</v>
      </c>
      <c r="C1569" s="74" t="s">
        <v>54</v>
      </c>
      <c r="D1569" s="74"/>
      <c r="E1569" s="53" t="s">
        <v>52</v>
      </c>
    </row>
    <row r="1570" spans="1:5">
      <c r="A1570" s="19">
        <f t="shared" si="124"/>
        <v>1427</v>
      </c>
      <c r="B1570" s="73" t="s">
        <v>811</v>
      </c>
      <c r="C1570" s="74" t="s">
        <v>53</v>
      </c>
      <c r="D1570" s="75"/>
      <c r="E1570" s="53" t="s">
        <v>52</v>
      </c>
    </row>
    <row r="1571" spans="1:5" ht="25.2">
      <c r="A1571" s="19">
        <f t="shared" si="124"/>
        <v>1428</v>
      </c>
      <c r="B1571" s="73" t="s">
        <v>816</v>
      </c>
      <c r="C1571" s="74" t="s">
        <v>53</v>
      </c>
      <c r="D1571" s="75"/>
      <c r="E1571" s="53" t="s">
        <v>52</v>
      </c>
    </row>
    <row r="1572" spans="1:5" ht="37.799999999999997">
      <c r="A1572" s="19">
        <f t="shared" si="124"/>
        <v>1429</v>
      </c>
      <c r="B1572" s="73" t="s">
        <v>1001</v>
      </c>
      <c r="C1572" s="74" t="s">
        <v>53</v>
      </c>
      <c r="D1572" s="75"/>
      <c r="E1572" s="53" t="s">
        <v>52</v>
      </c>
    </row>
    <row r="1573" spans="1:5">
      <c r="A1573" s="19">
        <f t="shared" si="124"/>
        <v>1430</v>
      </c>
      <c r="B1573" s="73" t="s">
        <v>1004</v>
      </c>
      <c r="C1573" s="74" t="s">
        <v>53</v>
      </c>
      <c r="D1573" s="75"/>
      <c r="E1573" s="53" t="s">
        <v>52</v>
      </c>
    </row>
    <row r="1574" spans="1:5" ht="15" thickBot="1">
      <c r="A1574" s="19">
        <f t="shared" si="124"/>
        <v>1431</v>
      </c>
      <c r="B1574" s="73" t="s">
        <v>1000</v>
      </c>
      <c r="C1574" s="74" t="s">
        <v>53</v>
      </c>
      <c r="D1574" s="75"/>
      <c r="E1574" s="53" t="s">
        <v>52</v>
      </c>
    </row>
    <row r="1575" spans="1:5" ht="26.4" thickTop="1" thickBot="1">
      <c r="A1575" s="44">
        <v>27</v>
      </c>
      <c r="B1575" s="45" t="s">
        <v>999</v>
      </c>
      <c r="C1575" s="46" t="s">
        <v>75</v>
      </c>
      <c r="D1575" s="106"/>
      <c r="E1575" s="107"/>
    </row>
    <row r="1576" spans="1:5" ht="15" thickTop="1">
      <c r="A1576" s="47">
        <f>A1574+1</f>
        <v>1432</v>
      </c>
      <c r="B1576" s="48" t="s">
        <v>61</v>
      </c>
      <c r="C1576" s="49" t="s">
        <v>54</v>
      </c>
      <c r="D1576" s="49"/>
      <c r="E1576" s="50" t="s">
        <v>52</v>
      </c>
    </row>
    <row r="1577" spans="1:5">
      <c r="A1577" s="51">
        <f t="shared" ref="A1577:A1584" si="125">A1576+1</f>
        <v>1433</v>
      </c>
      <c r="B1577" s="73" t="s">
        <v>62</v>
      </c>
      <c r="C1577" s="74" t="s">
        <v>54</v>
      </c>
      <c r="D1577" s="74"/>
      <c r="E1577" s="53" t="s">
        <v>52</v>
      </c>
    </row>
    <row r="1578" spans="1:5">
      <c r="A1578" s="51">
        <f t="shared" si="125"/>
        <v>1434</v>
      </c>
      <c r="B1578" s="73" t="s">
        <v>63</v>
      </c>
      <c r="C1578" s="74" t="s">
        <v>54</v>
      </c>
      <c r="D1578" s="74"/>
      <c r="E1578" s="53" t="s">
        <v>52</v>
      </c>
    </row>
    <row r="1579" spans="1:5">
      <c r="A1579" s="19">
        <f t="shared" si="125"/>
        <v>1435</v>
      </c>
      <c r="B1579" s="73" t="s">
        <v>811</v>
      </c>
      <c r="C1579" s="74" t="s">
        <v>53</v>
      </c>
      <c r="D1579" s="75"/>
      <c r="E1579" s="53" t="s">
        <v>52</v>
      </c>
    </row>
    <row r="1580" spans="1:5">
      <c r="A1580" s="19">
        <f t="shared" si="125"/>
        <v>1436</v>
      </c>
      <c r="B1580" s="73" t="s">
        <v>817</v>
      </c>
      <c r="C1580" s="74" t="s">
        <v>53</v>
      </c>
      <c r="D1580" s="75"/>
      <c r="E1580" s="53" t="s">
        <v>52</v>
      </c>
    </row>
    <row r="1581" spans="1:5">
      <c r="A1581" s="19">
        <f t="shared" si="125"/>
        <v>1437</v>
      </c>
      <c r="B1581" s="73" t="s">
        <v>813</v>
      </c>
      <c r="C1581" s="74" t="s">
        <v>53</v>
      </c>
      <c r="D1581" s="75"/>
      <c r="E1581" s="53" t="s">
        <v>52</v>
      </c>
    </row>
    <row r="1582" spans="1:5">
      <c r="A1582" s="19">
        <f t="shared" si="125"/>
        <v>1438</v>
      </c>
      <c r="B1582" s="73" t="s">
        <v>1003</v>
      </c>
      <c r="C1582" s="74" t="s">
        <v>53</v>
      </c>
      <c r="D1582" s="75"/>
      <c r="E1582" s="53" t="s">
        <v>52</v>
      </c>
    </row>
    <row r="1583" spans="1:5" ht="25.2">
      <c r="A1583" s="19">
        <f t="shared" si="125"/>
        <v>1439</v>
      </c>
      <c r="B1583" s="73" t="s">
        <v>818</v>
      </c>
      <c r="C1583" s="74" t="s">
        <v>53</v>
      </c>
      <c r="D1583" s="75"/>
      <c r="E1583" s="53" t="s">
        <v>52</v>
      </c>
    </row>
    <row r="1584" spans="1:5" ht="15" thickBot="1">
      <c r="A1584" s="19">
        <f t="shared" si="125"/>
        <v>1440</v>
      </c>
      <c r="B1584" s="73" t="s">
        <v>1002</v>
      </c>
      <c r="C1584" s="74" t="s">
        <v>53</v>
      </c>
      <c r="D1584" s="75"/>
      <c r="E1584" s="53" t="s">
        <v>52</v>
      </c>
    </row>
    <row r="1585" spans="1:5" ht="26.4" thickTop="1" thickBot="1">
      <c r="A1585" s="44">
        <v>28</v>
      </c>
      <c r="B1585" s="45" t="s">
        <v>531</v>
      </c>
      <c r="C1585" s="46" t="s">
        <v>819</v>
      </c>
      <c r="D1585" s="106"/>
      <c r="E1585" s="107"/>
    </row>
    <row r="1586" spans="1:5" ht="15" thickTop="1">
      <c r="A1586" s="47">
        <f>A1584+1</f>
        <v>1441</v>
      </c>
      <c r="B1586" s="48" t="s">
        <v>61</v>
      </c>
      <c r="C1586" s="49" t="s">
        <v>54</v>
      </c>
      <c r="D1586" s="49"/>
      <c r="E1586" s="50" t="s">
        <v>52</v>
      </c>
    </row>
    <row r="1587" spans="1:5">
      <c r="A1587" s="51">
        <f>A1586+1</f>
        <v>1442</v>
      </c>
      <c r="B1587" s="73" t="s">
        <v>62</v>
      </c>
      <c r="C1587" s="74" t="s">
        <v>54</v>
      </c>
      <c r="D1587" s="74"/>
      <c r="E1587" s="53" t="s">
        <v>52</v>
      </c>
    </row>
    <row r="1588" spans="1:5">
      <c r="A1588" s="51">
        <f>A1587+1</f>
        <v>1443</v>
      </c>
      <c r="B1588" s="73" t="s">
        <v>63</v>
      </c>
      <c r="C1588" s="74" t="s">
        <v>54</v>
      </c>
      <c r="D1588" s="74"/>
      <c r="E1588" s="53" t="s">
        <v>52</v>
      </c>
    </row>
    <row r="1589" spans="1:5">
      <c r="A1589" s="51">
        <f t="shared" ref="A1589:A1596" si="126">A1588+1</f>
        <v>1444</v>
      </c>
      <c r="B1589" s="73" t="s">
        <v>820</v>
      </c>
      <c r="C1589" s="74" t="s">
        <v>53</v>
      </c>
      <c r="D1589" s="74"/>
      <c r="E1589" s="53" t="s">
        <v>52</v>
      </c>
    </row>
    <row r="1590" spans="1:5">
      <c r="A1590" s="51">
        <f t="shared" si="126"/>
        <v>1445</v>
      </c>
      <c r="B1590" s="73" t="s">
        <v>821</v>
      </c>
      <c r="C1590" s="74" t="s">
        <v>53</v>
      </c>
      <c r="D1590" s="74"/>
      <c r="E1590" s="53" t="s">
        <v>52</v>
      </c>
    </row>
    <row r="1591" spans="1:5">
      <c r="A1591" s="51">
        <f t="shared" si="126"/>
        <v>1446</v>
      </c>
      <c r="B1591" s="73" t="s">
        <v>822</v>
      </c>
      <c r="C1591" s="74" t="s">
        <v>53</v>
      </c>
      <c r="D1591" s="74"/>
      <c r="E1591" s="53" t="s">
        <v>52</v>
      </c>
    </row>
    <row r="1592" spans="1:5">
      <c r="A1592" s="51">
        <f t="shared" si="126"/>
        <v>1447</v>
      </c>
      <c r="B1592" s="73" t="s">
        <v>823</v>
      </c>
      <c r="C1592" s="74" t="s">
        <v>53</v>
      </c>
      <c r="D1592" s="74"/>
      <c r="E1592" s="53" t="s">
        <v>52</v>
      </c>
    </row>
    <row r="1593" spans="1:5">
      <c r="A1593" s="51">
        <f t="shared" si="126"/>
        <v>1448</v>
      </c>
      <c r="B1593" s="73" t="s">
        <v>1005</v>
      </c>
      <c r="C1593" s="74" t="s">
        <v>53</v>
      </c>
      <c r="D1593" s="74"/>
      <c r="E1593" s="53" t="s">
        <v>52</v>
      </c>
    </row>
    <row r="1594" spans="1:5">
      <c r="A1594" s="51">
        <f t="shared" si="126"/>
        <v>1449</v>
      </c>
      <c r="B1594" s="73" t="s">
        <v>1104</v>
      </c>
      <c r="C1594" s="74" t="s">
        <v>53</v>
      </c>
      <c r="D1594" s="74"/>
      <c r="E1594" s="53" t="s">
        <v>52</v>
      </c>
    </row>
    <row r="1595" spans="1:5" ht="25.2">
      <c r="A1595" s="51">
        <f t="shared" si="126"/>
        <v>1450</v>
      </c>
      <c r="B1595" s="76" t="s">
        <v>824</v>
      </c>
      <c r="C1595" s="74" t="s">
        <v>53</v>
      </c>
      <c r="D1595" s="75"/>
      <c r="E1595" s="53" t="s">
        <v>52</v>
      </c>
    </row>
    <row r="1596" spans="1:5" ht="15" thickBot="1">
      <c r="A1596" s="51">
        <f t="shared" si="126"/>
        <v>1451</v>
      </c>
      <c r="B1596" s="76" t="s">
        <v>825</v>
      </c>
      <c r="C1596" s="74" t="s">
        <v>53</v>
      </c>
      <c r="D1596" s="75"/>
      <c r="E1596" s="53" t="s">
        <v>52</v>
      </c>
    </row>
    <row r="1597" spans="1:5" ht="26.4" thickTop="1" thickBot="1">
      <c r="A1597" s="44">
        <v>29</v>
      </c>
      <c r="B1597" s="45" t="s">
        <v>532</v>
      </c>
      <c r="C1597" s="57" t="s">
        <v>901</v>
      </c>
      <c r="D1597" s="106"/>
      <c r="E1597" s="107"/>
    </row>
    <row r="1598" spans="1:5" ht="15" thickTop="1">
      <c r="A1598" s="47">
        <f>A1596+1</f>
        <v>1452</v>
      </c>
      <c r="B1598" s="48" t="s">
        <v>61</v>
      </c>
      <c r="C1598" s="49" t="s">
        <v>54</v>
      </c>
      <c r="D1598" s="49"/>
      <c r="E1598" s="50" t="s">
        <v>52</v>
      </c>
    </row>
    <row r="1599" spans="1:5">
      <c r="A1599" s="51">
        <f t="shared" ref="A1599:A1606" si="127">A1598+1</f>
        <v>1453</v>
      </c>
      <c r="B1599" s="73" t="s">
        <v>62</v>
      </c>
      <c r="C1599" s="74" t="s">
        <v>54</v>
      </c>
      <c r="D1599" s="74"/>
      <c r="E1599" s="53" t="s">
        <v>52</v>
      </c>
    </row>
    <row r="1600" spans="1:5">
      <c r="A1600" s="51">
        <f t="shared" si="127"/>
        <v>1454</v>
      </c>
      <c r="B1600" s="73" t="s">
        <v>63</v>
      </c>
      <c r="C1600" s="74" t="s">
        <v>54</v>
      </c>
      <c r="D1600" s="74"/>
      <c r="E1600" s="53" t="s">
        <v>52</v>
      </c>
    </row>
    <row r="1601" spans="1:5">
      <c r="A1601" s="19">
        <f t="shared" si="127"/>
        <v>1455</v>
      </c>
      <c r="B1601" s="76" t="s">
        <v>826</v>
      </c>
      <c r="C1601" s="74" t="s">
        <v>53</v>
      </c>
      <c r="D1601" s="75"/>
      <c r="E1601" s="53" t="s">
        <v>52</v>
      </c>
    </row>
    <row r="1602" spans="1:5">
      <c r="A1602" s="19">
        <f t="shared" si="127"/>
        <v>1456</v>
      </c>
      <c r="B1602" s="76" t="s">
        <v>827</v>
      </c>
      <c r="C1602" s="74" t="s">
        <v>53</v>
      </c>
      <c r="D1602" s="75"/>
      <c r="E1602" s="53" t="s">
        <v>52</v>
      </c>
    </row>
    <row r="1603" spans="1:5" ht="25.2">
      <c r="A1603" s="19">
        <f t="shared" si="127"/>
        <v>1457</v>
      </c>
      <c r="B1603" s="76" t="s">
        <v>828</v>
      </c>
      <c r="C1603" s="74" t="s">
        <v>53</v>
      </c>
      <c r="D1603" s="75"/>
      <c r="E1603" s="53" t="s">
        <v>52</v>
      </c>
    </row>
    <row r="1604" spans="1:5" ht="37.799999999999997">
      <c r="A1604" s="19">
        <f t="shared" si="127"/>
        <v>1458</v>
      </c>
      <c r="B1604" s="76" t="s">
        <v>829</v>
      </c>
      <c r="C1604" s="74" t="s">
        <v>53</v>
      </c>
      <c r="D1604" s="75"/>
      <c r="E1604" s="53" t="s">
        <v>52</v>
      </c>
    </row>
    <row r="1605" spans="1:5">
      <c r="A1605" s="19">
        <f t="shared" si="127"/>
        <v>1459</v>
      </c>
      <c r="B1605" s="76" t="s">
        <v>830</v>
      </c>
      <c r="C1605" s="74" t="s">
        <v>53</v>
      </c>
      <c r="D1605" s="75"/>
      <c r="E1605" s="53" t="s">
        <v>52</v>
      </c>
    </row>
    <row r="1606" spans="1:5" ht="15" thickBot="1">
      <c r="A1606" s="19">
        <f t="shared" si="127"/>
        <v>1460</v>
      </c>
      <c r="B1606" s="77" t="s">
        <v>831</v>
      </c>
      <c r="C1606" s="74" t="s">
        <v>53</v>
      </c>
      <c r="D1606" s="75"/>
      <c r="E1606" s="53" t="s">
        <v>52</v>
      </c>
    </row>
    <row r="1607" spans="1:5" ht="26.4" thickTop="1" thickBot="1">
      <c r="A1607" s="44">
        <v>30</v>
      </c>
      <c r="B1607" s="45" t="s">
        <v>1006</v>
      </c>
      <c r="C1607" s="57" t="s">
        <v>866</v>
      </c>
      <c r="D1607" s="106"/>
      <c r="E1607" s="107"/>
    </row>
    <row r="1608" spans="1:5" ht="15" thickTop="1">
      <c r="A1608" s="47">
        <f>A1606+1</f>
        <v>1461</v>
      </c>
      <c r="B1608" s="48" t="s">
        <v>61</v>
      </c>
      <c r="C1608" s="49" t="s">
        <v>54</v>
      </c>
      <c r="D1608" s="49"/>
      <c r="E1608" s="50" t="s">
        <v>52</v>
      </c>
    </row>
    <row r="1609" spans="1:5">
      <c r="A1609" s="51">
        <f t="shared" ref="A1609:A1616" si="128">A1608+1</f>
        <v>1462</v>
      </c>
      <c r="B1609" s="73" t="s">
        <v>62</v>
      </c>
      <c r="C1609" s="74" t="s">
        <v>54</v>
      </c>
      <c r="D1609" s="74"/>
      <c r="E1609" s="53" t="s">
        <v>52</v>
      </c>
    </row>
    <row r="1610" spans="1:5">
      <c r="A1610" s="51">
        <f t="shared" si="128"/>
        <v>1463</v>
      </c>
      <c r="B1610" s="73" t="s">
        <v>63</v>
      </c>
      <c r="C1610" s="74" t="s">
        <v>54</v>
      </c>
      <c r="D1610" s="74"/>
      <c r="E1610" s="53" t="s">
        <v>52</v>
      </c>
    </row>
    <row r="1611" spans="1:5">
      <c r="A1611" s="19">
        <f t="shared" si="128"/>
        <v>1464</v>
      </c>
      <c r="B1611" s="76" t="s">
        <v>832</v>
      </c>
      <c r="C1611" s="74" t="s">
        <v>53</v>
      </c>
      <c r="D1611" s="75"/>
      <c r="E1611" s="53" t="s">
        <v>52</v>
      </c>
    </row>
    <row r="1612" spans="1:5">
      <c r="A1612" s="19">
        <f t="shared" si="128"/>
        <v>1465</v>
      </c>
      <c r="B1612" s="76" t="s">
        <v>827</v>
      </c>
      <c r="C1612" s="74" t="s">
        <v>53</v>
      </c>
      <c r="D1612" s="75"/>
      <c r="E1612" s="53" t="s">
        <v>52</v>
      </c>
    </row>
    <row r="1613" spans="1:5" ht="25.2">
      <c r="A1613" s="19">
        <f t="shared" si="128"/>
        <v>1466</v>
      </c>
      <c r="B1613" s="76" t="s">
        <v>828</v>
      </c>
      <c r="C1613" s="74" t="s">
        <v>53</v>
      </c>
      <c r="D1613" s="75"/>
      <c r="E1613" s="53" t="s">
        <v>52</v>
      </c>
    </row>
    <row r="1614" spans="1:5" ht="37.799999999999997">
      <c r="A1614" s="19">
        <f t="shared" si="128"/>
        <v>1467</v>
      </c>
      <c r="B1614" s="76" t="s">
        <v>829</v>
      </c>
      <c r="C1614" s="74" t="s">
        <v>53</v>
      </c>
      <c r="D1614" s="75"/>
      <c r="E1614" s="53" t="s">
        <v>52</v>
      </c>
    </row>
    <row r="1615" spans="1:5">
      <c r="A1615" s="19">
        <f t="shared" si="128"/>
        <v>1468</v>
      </c>
      <c r="B1615" s="76" t="s">
        <v>830</v>
      </c>
      <c r="C1615" s="74" t="s">
        <v>53</v>
      </c>
      <c r="D1615" s="75"/>
      <c r="E1615" s="53" t="s">
        <v>52</v>
      </c>
    </row>
    <row r="1616" spans="1:5" ht="15" thickBot="1">
      <c r="A1616" s="19">
        <f t="shared" si="128"/>
        <v>1469</v>
      </c>
      <c r="B1616" s="77" t="s">
        <v>831</v>
      </c>
      <c r="C1616" s="74" t="s">
        <v>53</v>
      </c>
      <c r="D1616" s="75"/>
      <c r="E1616" s="53" t="s">
        <v>52</v>
      </c>
    </row>
    <row r="1617" spans="1:5" ht="26.4" thickTop="1" thickBot="1">
      <c r="A1617" s="44">
        <v>31</v>
      </c>
      <c r="B1617" s="45" t="s">
        <v>937</v>
      </c>
      <c r="C1617" s="46" t="s">
        <v>70</v>
      </c>
      <c r="D1617" s="106"/>
      <c r="E1617" s="107"/>
    </row>
    <row r="1618" spans="1:5" ht="15" thickTop="1">
      <c r="A1618" s="47">
        <f>A1616+1</f>
        <v>1470</v>
      </c>
      <c r="B1618" s="48" t="s">
        <v>61</v>
      </c>
      <c r="C1618" s="49" t="s">
        <v>54</v>
      </c>
      <c r="D1618" s="49"/>
      <c r="E1618" s="50" t="s">
        <v>52</v>
      </c>
    </row>
    <row r="1619" spans="1:5">
      <c r="A1619" s="51">
        <f>A1618+1</f>
        <v>1471</v>
      </c>
      <c r="B1619" s="73" t="s">
        <v>62</v>
      </c>
      <c r="C1619" s="74" t="s">
        <v>54</v>
      </c>
      <c r="D1619" s="74"/>
      <c r="E1619" s="53" t="s">
        <v>52</v>
      </c>
    </row>
    <row r="1620" spans="1:5">
      <c r="A1620" s="51">
        <f>A1619+1</f>
        <v>1472</v>
      </c>
      <c r="B1620" s="73" t="s">
        <v>63</v>
      </c>
      <c r="C1620" s="74" t="s">
        <v>54</v>
      </c>
      <c r="D1620" s="74"/>
      <c r="E1620" s="53" t="s">
        <v>52</v>
      </c>
    </row>
    <row r="1621" spans="1:5" ht="25.2">
      <c r="A1621" s="19">
        <f>A1620+1</f>
        <v>1473</v>
      </c>
      <c r="B1621" s="76" t="s">
        <v>833</v>
      </c>
      <c r="C1621" s="74" t="s">
        <v>53</v>
      </c>
      <c r="D1621" s="75"/>
      <c r="E1621" s="53" t="s">
        <v>52</v>
      </c>
    </row>
    <row r="1622" spans="1:5">
      <c r="A1622" s="19">
        <f t="shared" ref="A1622:A1630" si="129">A1621+1</f>
        <v>1474</v>
      </c>
      <c r="B1622" s="76" t="s">
        <v>834</v>
      </c>
      <c r="C1622" s="74" t="s">
        <v>53</v>
      </c>
      <c r="D1622" s="75"/>
      <c r="E1622" s="53" t="s">
        <v>52</v>
      </c>
    </row>
    <row r="1623" spans="1:5" ht="25.2">
      <c r="A1623" s="19">
        <f t="shared" si="129"/>
        <v>1475</v>
      </c>
      <c r="B1623" s="76" t="s">
        <v>835</v>
      </c>
      <c r="C1623" s="74" t="s">
        <v>53</v>
      </c>
      <c r="D1623" s="75"/>
      <c r="E1623" s="53" t="s">
        <v>52</v>
      </c>
    </row>
    <row r="1624" spans="1:5" ht="25.2">
      <c r="A1624" s="19">
        <f t="shared" si="129"/>
        <v>1476</v>
      </c>
      <c r="B1624" s="76" t="s">
        <v>828</v>
      </c>
      <c r="C1624" s="74" t="s">
        <v>53</v>
      </c>
      <c r="D1624" s="75"/>
      <c r="E1624" s="53" t="s">
        <v>52</v>
      </c>
    </row>
    <row r="1625" spans="1:5">
      <c r="A1625" s="19">
        <f t="shared" si="129"/>
        <v>1477</v>
      </c>
      <c r="B1625" s="76" t="s">
        <v>836</v>
      </c>
      <c r="C1625" s="74" t="s">
        <v>53</v>
      </c>
      <c r="D1625" s="75"/>
      <c r="E1625" s="53" t="s">
        <v>52</v>
      </c>
    </row>
    <row r="1626" spans="1:5" ht="25.2">
      <c r="A1626" s="19">
        <f t="shared" si="129"/>
        <v>1478</v>
      </c>
      <c r="B1626" s="76" t="s">
        <v>837</v>
      </c>
      <c r="C1626" s="74" t="s">
        <v>53</v>
      </c>
      <c r="D1626" s="75"/>
      <c r="E1626" s="53" t="s">
        <v>52</v>
      </c>
    </row>
    <row r="1627" spans="1:5">
      <c r="A1627" s="19">
        <f t="shared" si="129"/>
        <v>1479</v>
      </c>
      <c r="B1627" s="76" t="s">
        <v>838</v>
      </c>
      <c r="C1627" s="74" t="s">
        <v>53</v>
      </c>
      <c r="D1627" s="75"/>
      <c r="E1627" s="53" t="s">
        <v>52</v>
      </c>
    </row>
    <row r="1628" spans="1:5" ht="25.2">
      <c r="A1628" s="19">
        <f t="shared" si="129"/>
        <v>1480</v>
      </c>
      <c r="B1628" s="76" t="s">
        <v>839</v>
      </c>
      <c r="C1628" s="74" t="s">
        <v>53</v>
      </c>
      <c r="D1628" s="75"/>
      <c r="E1628" s="53" t="s">
        <v>52</v>
      </c>
    </row>
    <row r="1629" spans="1:5">
      <c r="A1629" s="19">
        <f t="shared" si="129"/>
        <v>1481</v>
      </c>
      <c r="B1629" s="77" t="s">
        <v>840</v>
      </c>
      <c r="C1629" s="74" t="s">
        <v>53</v>
      </c>
      <c r="D1629" s="75"/>
      <c r="E1629" s="53" t="s">
        <v>52</v>
      </c>
    </row>
    <row r="1630" spans="1:5" ht="38.4" thickBot="1">
      <c r="A1630" s="19">
        <f t="shared" si="129"/>
        <v>1482</v>
      </c>
      <c r="B1630" s="76" t="s">
        <v>841</v>
      </c>
      <c r="C1630" s="74" t="s">
        <v>53</v>
      </c>
      <c r="D1630" s="75"/>
      <c r="E1630" s="53" t="s">
        <v>52</v>
      </c>
    </row>
    <row r="1631" spans="1:5" ht="26.4" thickTop="1" thickBot="1">
      <c r="A1631" s="44">
        <v>32</v>
      </c>
      <c r="B1631" s="45" t="s">
        <v>1007</v>
      </c>
      <c r="C1631" s="46" t="s">
        <v>70</v>
      </c>
      <c r="D1631" s="106"/>
      <c r="E1631" s="107"/>
    </row>
    <row r="1632" spans="1:5" ht="15" thickTop="1">
      <c r="A1632" s="47">
        <f>A1630+1</f>
        <v>1483</v>
      </c>
      <c r="B1632" s="48" t="s">
        <v>61</v>
      </c>
      <c r="C1632" s="49" t="s">
        <v>54</v>
      </c>
      <c r="D1632" s="49"/>
      <c r="E1632" s="50" t="s">
        <v>52</v>
      </c>
    </row>
    <row r="1633" spans="1:5">
      <c r="A1633" s="51">
        <f t="shared" ref="A1633:A1642" si="130">A1632+1</f>
        <v>1484</v>
      </c>
      <c r="B1633" s="73" t="s">
        <v>62</v>
      </c>
      <c r="C1633" s="74" t="s">
        <v>54</v>
      </c>
      <c r="D1633" s="74"/>
      <c r="E1633" s="53" t="s">
        <v>52</v>
      </c>
    </row>
    <row r="1634" spans="1:5">
      <c r="A1634" s="51">
        <f t="shared" si="130"/>
        <v>1485</v>
      </c>
      <c r="B1634" s="73" t="s">
        <v>63</v>
      </c>
      <c r="C1634" s="74" t="s">
        <v>54</v>
      </c>
      <c r="D1634" s="74"/>
      <c r="E1634" s="53" t="s">
        <v>52</v>
      </c>
    </row>
    <row r="1635" spans="1:5" ht="25.2">
      <c r="A1635" s="19">
        <f t="shared" si="130"/>
        <v>1486</v>
      </c>
      <c r="B1635" s="76" t="s">
        <v>842</v>
      </c>
      <c r="C1635" s="74" t="s">
        <v>53</v>
      </c>
      <c r="D1635" s="75"/>
      <c r="E1635" s="53" t="s">
        <v>52</v>
      </c>
    </row>
    <row r="1636" spans="1:5">
      <c r="A1636" s="19">
        <f t="shared" si="130"/>
        <v>1487</v>
      </c>
      <c r="B1636" s="76" t="s">
        <v>834</v>
      </c>
      <c r="C1636" s="74" t="s">
        <v>53</v>
      </c>
      <c r="D1636" s="75"/>
      <c r="E1636" s="53" t="s">
        <v>52</v>
      </c>
    </row>
    <row r="1637" spans="1:5" ht="25.2">
      <c r="A1637" s="19">
        <f t="shared" si="130"/>
        <v>1488</v>
      </c>
      <c r="B1637" s="76" t="s">
        <v>835</v>
      </c>
      <c r="C1637" s="74" t="s">
        <v>53</v>
      </c>
      <c r="D1637" s="75"/>
      <c r="E1637" s="53" t="s">
        <v>52</v>
      </c>
    </row>
    <row r="1638" spans="1:5" ht="25.2">
      <c r="A1638" s="19">
        <f t="shared" si="130"/>
        <v>1489</v>
      </c>
      <c r="B1638" s="76" t="s">
        <v>828</v>
      </c>
      <c r="C1638" s="74" t="s">
        <v>53</v>
      </c>
      <c r="D1638" s="75"/>
      <c r="E1638" s="53" t="s">
        <v>52</v>
      </c>
    </row>
    <row r="1639" spans="1:5">
      <c r="A1639" s="19">
        <f t="shared" si="130"/>
        <v>1490</v>
      </c>
      <c r="B1639" s="76" t="s">
        <v>836</v>
      </c>
      <c r="C1639" s="74" t="s">
        <v>53</v>
      </c>
      <c r="D1639" s="75"/>
      <c r="E1639" s="53" t="s">
        <v>52</v>
      </c>
    </row>
    <row r="1640" spans="1:5" ht="25.2">
      <c r="A1640" s="19">
        <f t="shared" si="130"/>
        <v>1491</v>
      </c>
      <c r="B1640" s="76" t="s">
        <v>837</v>
      </c>
      <c r="C1640" s="74" t="s">
        <v>53</v>
      </c>
      <c r="D1640" s="75"/>
      <c r="E1640" s="53" t="s">
        <v>52</v>
      </c>
    </row>
    <row r="1641" spans="1:5">
      <c r="A1641" s="19">
        <f t="shared" si="130"/>
        <v>1492</v>
      </c>
      <c r="B1641" s="76" t="s">
        <v>838</v>
      </c>
      <c r="C1641" s="74" t="s">
        <v>53</v>
      </c>
      <c r="D1641" s="75"/>
      <c r="E1641" s="53" t="s">
        <v>52</v>
      </c>
    </row>
    <row r="1642" spans="1:5" ht="38.4" thickBot="1">
      <c r="A1642" s="19">
        <f t="shared" si="130"/>
        <v>1493</v>
      </c>
      <c r="B1642" s="76" t="s">
        <v>841</v>
      </c>
      <c r="C1642" s="74" t="s">
        <v>53</v>
      </c>
      <c r="D1642" s="75"/>
      <c r="E1642" s="53" t="s">
        <v>52</v>
      </c>
    </row>
    <row r="1643" spans="1:5" ht="26.4" thickTop="1" thickBot="1">
      <c r="A1643" s="44">
        <v>33</v>
      </c>
      <c r="B1643" s="45" t="s">
        <v>533</v>
      </c>
      <c r="C1643" s="46" t="s">
        <v>843</v>
      </c>
      <c r="D1643" s="106"/>
      <c r="E1643" s="107"/>
    </row>
    <row r="1644" spans="1:5" ht="15" thickTop="1">
      <c r="A1644" s="47">
        <f>A1642+1</f>
        <v>1494</v>
      </c>
      <c r="B1644" s="48" t="s">
        <v>61</v>
      </c>
      <c r="C1644" s="49" t="s">
        <v>54</v>
      </c>
      <c r="D1644" s="49"/>
      <c r="E1644" s="50" t="s">
        <v>52</v>
      </c>
    </row>
    <row r="1645" spans="1:5">
      <c r="A1645" s="51">
        <f t="shared" ref="A1645:A1651" si="131">A1644+1</f>
        <v>1495</v>
      </c>
      <c r="B1645" s="73" t="s">
        <v>62</v>
      </c>
      <c r="C1645" s="74" t="s">
        <v>54</v>
      </c>
      <c r="D1645" s="74"/>
      <c r="E1645" s="53" t="s">
        <v>52</v>
      </c>
    </row>
    <row r="1646" spans="1:5">
      <c r="A1646" s="51">
        <f t="shared" si="131"/>
        <v>1496</v>
      </c>
      <c r="B1646" s="73" t="s">
        <v>63</v>
      </c>
      <c r="C1646" s="74" t="s">
        <v>54</v>
      </c>
      <c r="D1646" s="74"/>
      <c r="E1646" s="53" t="s">
        <v>52</v>
      </c>
    </row>
    <row r="1647" spans="1:5">
      <c r="A1647" s="19">
        <f t="shared" si="131"/>
        <v>1497</v>
      </c>
      <c r="B1647" s="76" t="s">
        <v>844</v>
      </c>
      <c r="C1647" s="74" t="s">
        <v>53</v>
      </c>
      <c r="D1647" s="75"/>
      <c r="E1647" s="53" t="s">
        <v>52</v>
      </c>
    </row>
    <row r="1648" spans="1:5" ht="25.2">
      <c r="A1648" s="19">
        <f t="shared" si="131"/>
        <v>1498</v>
      </c>
      <c r="B1648" s="76" t="s">
        <v>845</v>
      </c>
      <c r="C1648" s="74" t="s">
        <v>53</v>
      </c>
      <c r="D1648" s="75"/>
      <c r="E1648" s="53" t="s">
        <v>52</v>
      </c>
    </row>
    <row r="1649" spans="1:5">
      <c r="A1649" s="19">
        <f t="shared" si="131"/>
        <v>1499</v>
      </c>
      <c r="B1649" s="76" t="s">
        <v>846</v>
      </c>
      <c r="C1649" s="74" t="s">
        <v>53</v>
      </c>
      <c r="D1649" s="75"/>
      <c r="E1649" s="53" t="s">
        <v>52</v>
      </c>
    </row>
    <row r="1650" spans="1:5" ht="25.2">
      <c r="A1650" s="19">
        <f t="shared" si="131"/>
        <v>1500</v>
      </c>
      <c r="B1650" s="76" t="s">
        <v>847</v>
      </c>
      <c r="C1650" s="74" t="s">
        <v>53</v>
      </c>
      <c r="D1650" s="75"/>
      <c r="E1650" s="53" t="s">
        <v>52</v>
      </c>
    </row>
    <row r="1651" spans="1:5" ht="15" thickBot="1">
      <c r="A1651" s="19">
        <f t="shared" si="131"/>
        <v>1501</v>
      </c>
      <c r="B1651" s="76" t="s">
        <v>848</v>
      </c>
      <c r="C1651" s="74" t="s">
        <v>53</v>
      </c>
      <c r="D1651" s="75"/>
      <c r="E1651" s="53" t="s">
        <v>52</v>
      </c>
    </row>
    <row r="1652" spans="1:5" ht="26.4" thickTop="1" thickBot="1">
      <c r="A1652" s="44">
        <v>34</v>
      </c>
      <c r="B1652" s="45" t="s">
        <v>534</v>
      </c>
      <c r="C1652" s="46" t="s">
        <v>107</v>
      </c>
      <c r="D1652" s="106"/>
      <c r="E1652" s="107"/>
    </row>
    <row r="1653" spans="1:5" ht="15" thickTop="1">
      <c r="A1653" s="47">
        <f>A1651+1</f>
        <v>1502</v>
      </c>
      <c r="B1653" s="48" t="s">
        <v>61</v>
      </c>
      <c r="C1653" s="49" t="s">
        <v>54</v>
      </c>
      <c r="D1653" s="49"/>
      <c r="E1653" s="50" t="s">
        <v>52</v>
      </c>
    </row>
    <row r="1654" spans="1:5">
      <c r="A1654" s="51">
        <f t="shared" ref="A1654:A1660" si="132">A1653+1</f>
        <v>1503</v>
      </c>
      <c r="B1654" s="73" t="s">
        <v>62</v>
      </c>
      <c r="C1654" s="74" t="s">
        <v>54</v>
      </c>
      <c r="D1654" s="74"/>
      <c r="E1654" s="53" t="s">
        <v>52</v>
      </c>
    </row>
    <row r="1655" spans="1:5">
      <c r="A1655" s="51">
        <f t="shared" si="132"/>
        <v>1504</v>
      </c>
      <c r="B1655" s="73" t="s">
        <v>63</v>
      </c>
      <c r="C1655" s="74" t="s">
        <v>54</v>
      </c>
      <c r="D1655" s="74"/>
      <c r="E1655" s="53" t="s">
        <v>52</v>
      </c>
    </row>
    <row r="1656" spans="1:5">
      <c r="A1656" s="19">
        <f t="shared" si="132"/>
        <v>1505</v>
      </c>
      <c r="B1656" s="76" t="s">
        <v>849</v>
      </c>
      <c r="C1656" s="74" t="s">
        <v>51</v>
      </c>
      <c r="D1656" s="75"/>
      <c r="E1656" s="53" t="s">
        <v>52</v>
      </c>
    </row>
    <row r="1657" spans="1:5" ht="25.2">
      <c r="A1657" s="19">
        <f t="shared" si="132"/>
        <v>1506</v>
      </c>
      <c r="B1657" s="76" t="s">
        <v>850</v>
      </c>
      <c r="C1657" s="74" t="s">
        <v>53</v>
      </c>
      <c r="D1657" s="75"/>
      <c r="E1657" s="53" t="s">
        <v>52</v>
      </c>
    </row>
    <row r="1658" spans="1:5">
      <c r="A1658" s="19">
        <f t="shared" si="132"/>
        <v>1507</v>
      </c>
      <c r="B1658" s="76" t="s">
        <v>846</v>
      </c>
      <c r="C1658" s="74" t="s">
        <v>53</v>
      </c>
      <c r="D1658" s="75"/>
      <c r="E1658" s="53" t="s">
        <v>52</v>
      </c>
    </row>
    <row r="1659" spans="1:5" ht="25.2">
      <c r="A1659" s="19">
        <f t="shared" si="132"/>
        <v>1508</v>
      </c>
      <c r="B1659" s="76" t="s">
        <v>847</v>
      </c>
      <c r="C1659" s="74" t="s">
        <v>53</v>
      </c>
      <c r="D1659" s="75"/>
      <c r="E1659" s="53" t="s">
        <v>52</v>
      </c>
    </row>
    <row r="1660" spans="1:5" ht="15" thickBot="1">
      <c r="A1660" s="19">
        <f t="shared" si="132"/>
        <v>1509</v>
      </c>
      <c r="B1660" s="76" t="s">
        <v>848</v>
      </c>
      <c r="C1660" s="74" t="s">
        <v>53</v>
      </c>
      <c r="D1660" s="75"/>
      <c r="E1660" s="53" t="s">
        <v>52</v>
      </c>
    </row>
    <row r="1661" spans="1:5" ht="26.4" thickTop="1" thickBot="1">
      <c r="A1661" s="44">
        <v>35</v>
      </c>
      <c r="B1661" s="45" t="s">
        <v>535</v>
      </c>
      <c r="C1661" s="46" t="s">
        <v>851</v>
      </c>
      <c r="D1661" s="106"/>
      <c r="E1661" s="107"/>
    </row>
    <row r="1662" spans="1:5" ht="15" thickTop="1">
      <c r="A1662" s="47">
        <f>A1660+1</f>
        <v>1510</v>
      </c>
      <c r="B1662" s="48" t="s">
        <v>61</v>
      </c>
      <c r="C1662" s="49" t="s">
        <v>54</v>
      </c>
      <c r="D1662" s="49"/>
      <c r="E1662" s="50" t="s">
        <v>52</v>
      </c>
    </row>
    <row r="1663" spans="1:5">
      <c r="A1663" s="51">
        <f t="shared" ref="A1663:A1669" si="133">A1662+1</f>
        <v>1511</v>
      </c>
      <c r="B1663" s="73" t="s">
        <v>62</v>
      </c>
      <c r="C1663" s="74" t="s">
        <v>54</v>
      </c>
      <c r="D1663" s="74"/>
      <c r="E1663" s="53" t="s">
        <v>52</v>
      </c>
    </row>
    <row r="1664" spans="1:5">
      <c r="A1664" s="51">
        <f t="shared" si="133"/>
        <v>1512</v>
      </c>
      <c r="B1664" s="73" t="s">
        <v>63</v>
      </c>
      <c r="C1664" s="74" t="s">
        <v>54</v>
      </c>
      <c r="D1664" s="74"/>
      <c r="E1664" s="53" t="s">
        <v>52</v>
      </c>
    </row>
    <row r="1665" spans="1:5">
      <c r="A1665" s="19">
        <f t="shared" si="133"/>
        <v>1513</v>
      </c>
      <c r="B1665" s="76" t="s">
        <v>849</v>
      </c>
      <c r="C1665" s="74" t="s">
        <v>53</v>
      </c>
      <c r="D1665" s="75"/>
      <c r="E1665" s="53" t="s">
        <v>52</v>
      </c>
    </row>
    <row r="1666" spans="1:5" ht="25.2">
      <c r="A1666" s="19">
        <f t="shared" si="133"/>
        <v>1514</v>
      </c>
      <c r="B1666" s="76" t="s">
        <v>850</v>
      </c>
      <c r="C1666" s="74" t="s">
        <v>53</v>
      </c>
      <c r="D1666" s="75"/>
      <c r="E1666" s="53" t="s">
        <v>52</v>
      </c>
    </row>
    <row r="1667" spans="1:5">
      <c r="A1667" s="19">
        <f t="shared" si="133"/>
        <v>1515</v>
      </c>
      <c r="B1667" s="76" t="s">
        <v>846</v>
      </c>
      <c r="C1667" s="74" t="s">
        <v>53</v>
      </c>
      <c r="D1667" s="75"/>
      <c r="E1667" s="53" t="s">
        <v>52</v>
      </c>
    </row>
    <row r="1668" spans="1:5" ht="25.2">
      <c r="A1668" s="19">
        <f t="shared" si="133"/>
        <v>1516</v>
      </c>
      <c r="B1668" s="76" t="s">
        <v>847</v>
      </c>
      <c r="C1668" s="74" t="s">
        <v>53</v>
      </c>
      <c r="D1668" s="75"/>
      <c r="E1668" s="53" t="s">
        <v>52</v>
      </c>
    </row>
    <row r="1669" spans="1:5" ht="15" thickBot="1">
      <c r="A1669" s="19">
        <f t="shared" si="133"/>
        <v>1517</v>
      </c>
      <c r="B1669" s="76" t="s">
        <v>848</v>
      </c>
      <c r="C1669" s="74" t="s">
        <v>53</v>
      </c>
      <c r="D1669" s="75"/>
      <c r="E1669" s="53" t="s">
        <v>52</v>
      </c>
    </row>
    <row r="1670" spans="1:5" ht="26.4" thickTop="1" thickBot="1">
      <c r="A1670" s="44">
        <v>36</v>
      </c>
      <c r="B1670" s="45" t="s">
        <v>536</v>
      </c>
      <c r="C1670" s="46" t="s">
        <v>852</v>
      </c>
      <c r="D1670" s="106"/>
      <c r="E1670" s="107"/>
    </row>
    <row r="1671" spans="1:5" ht="15" thickTop="1">
      <c r="A1671" s="47">
        <f>A1651+1</f>
        <v>1502</v>
      </c>
      <c r="B1671" s="48" t="s">
        <v>61</v>
      </c>
      <c r="C1671" s="49" t="s">
        <v>54</v>
      </c>
      <c r="D1671" s="49"/>
      <c r="E1671" s="50" t="s">
        <v>52</v>
      </c>
    </row>
    <row r="1672" spans="1:5">
      <c r="A1672" s="51">
        <f t="shared" ref="A1672:A1678" si="134">A1671+1</f>
        <v>1503</v>
      </c>
      <c r="B1672" s="73" t="s">
        <v>62</v>
      </c>
      <c r="C1672" s="74" t="s">
        <v>54</v>
      </c>
      <c r="D1672" s="74"/>
      <c r="E1672" s="53" t="s">
        <v>52</v>
      </c>
    </row>
    <row r="1673" spans="1:5">
      <c r="A1673" s="51">
        <f t="shared" si="134"/>
        <v>1504</v>
      </c>
      <c r="B1673" s="73" t="s">
        <v>63</v>
      </c>
      <c r="C1673" s="74" t="s">
        <v>54</v>
      </c>
      <c r="D1673" s="74"/>
      <c r="E1673" s="53" t="s">
        <v>52</v>
      </c>
    </row>
    <row r="1674" spans="1:5" ht="25.2">
      <c r="A1674" s="19">
        <f t="shared" si="134"/>
        <v>1505</v>
      </c>
      <c r="B1674" s="73" t="s">
        <v>853</v>
      </c>
      <c r="C1674" s="74" t="s">
        <v>53</v>
      </c>
      <c r="D1674" s="75"/>
      <c r="E1674" s="53" t="s">
        <v>52</v>
      </c>
    </row>
    <row r="1675" spans="1:5" ht="25.2">
      <c r="A1675" s="19">
        <f t="shared" si="134"/>
        <v>1506</v>
      </c>
      <c r="B1675" s="73" t="s">
        <v>854</v>
      </c>
      <c r="C1675" s="74" t="s">
        <v>53</v>
      </c>
      <c r="D1675" s="75"/>
      <c r="E1675" s="53" t="s">
        <v>52</v>
      </c>
    </row>
    <row r="1676" spans="1:5">
      <c r="A1676" s="19">
        <f t="shared" si="134"/>
        <v>1507</v>
      </c>
      <c r="B1676" s="73" t="s">
        <v>855</v>
      </c>
      <c r="C1676" s="74" t="s">
        <v>53</v>
      </c>
      <c r="D1676" s="75"/>
      <c r="E1676" s="53" t="s">
        <v>52</v>
      </c>
    </row>
    <row r="1677" spans="1:5">
      <c r="A1677" s="19">
        <f t="shared" si="134"/>
        <v>1508</v>
      </c>
      <c r="B1677" s="73" t="s">
        <v>197</v>
      </c>
      <c r="C1677" s="74" t="s">
        <v>53</v>
      </c>
      <c r="D1677" s="75"/>
      <c r="E1677" s="53" t="s">
        <v>52</v>
      </c>
    </row>
    <row r="1678" spans="1:5" ht="15" thickBot="1">
      <c r="A1678" s="19">
        <f t="shared" si="134"/>
        <v>1509</v>
      </c>
      <c r="B1678" s="73" t="s">
        <v>1009</v>
      </c>
      <c r="C1678" s="74" t="s">
        <v>53</v>
      </c>
      <c r="D1678" s="75"/>
      <c r="E1678" s="53" t="s">
        <v>52</v>
      </c>
    </row>
    <row r="1679" spans="1:5" ht="26.4" thickTop="1" thickBot="1">
      <c r="A1679" s="44">
        <v>37</v>
      </c>
      <c r="B1679" s="45" t="s">
        <v>537</v>
      </c>
      <c r="C1679" s="46" t="s">
        <v>724</v>
      </c>
      <c r="D1679" s="106"/>
      <c r="E1679" s="107"/>
    </row>
    <row r="1680" spans="1:5" ht="15" thickTop="1">
      <c r="A1680" s="47">
        <f>A1678+1</f>
        <v>1510</v>
      </c>
      <c r="B1680" s="48" t="s">
        <v>61</v>
      </c>
      <c r="C1680" s="49" t="s">
        <v>54</v>
      </c>
      <c r="D1680" s="49"/>
      <c r="E1680" s="50" t="s">
        <v>52</v>
      </c>
    </row>
    <row r="1681" spans="1:5">
      <c r="A1681" s="51">
        <f t="shared" ref="A1681:A1687" si="135">A1680+1</f>
        <v>1511</v>
      </c>
      <c r="B1681" s="73" t="s">
        <v>62</v>
      </c>
      <c r="C1681" s="74" t="s">
        <v>54</v>
      </c>
      <c r="D1681" s="74"/>
      <c r="E1681" s="53" t="s">
        <v>52</v>
      </c>
    </row>
    <row r="1682" spans="1:5">
      <c r="A1682" s="51">
        <f t="shared" si="135"/>
        <v>1512</v>
      </c>
      <c r="B1682" s="73" t="s">
        <v>63</v>
      </c>
      <c r="C1682" s="74" t="s">
        <v>54</v>
      </c>
      <c r="D1682" s="74"/>
      <c r="E1682" s="53" t="s">
        <v>52</v>
      </c>
    </row>
    <row r="1683" spans="1:5" ht="25.2">
      <c r="A1683" s="19">
        <f t="shared" si="135"/>
        <v>1513</v>
      </c>
      <c r="B1683" s="73" t="s">
        <v>856</v>
      </c>
      <c r="C1683" s="74" t="s">
        <v>53</v>
      </c>
      <c r="D1683" s="75"/>
      <c r="E1683" s="53" t="s">
        <v>52</v>
      </c>
    </row>
    <row r="1684" spans="1:5" ht="25.2">
      <c r="A1684" s="19">
        <f t="shared" si="135"/>
        <v>1514</v>
      </c>
      <c r="B1684" s="73" t="s">
        <v>854</v>
      </c>
      <c r="C1684" s="74" t="s">
        <v>53</v>
      </c>
      <c r="D1684" s="75"/>
      <c r="E1684" s="53" t="s">
        <v>52</v>
      </c>
    </row>
    <row r="1685" spans="1:5">
      <c r="A1685" s="19">
        <f t="shared" si="135"/>
        <v>1515</v>
      </c>
      <c r="B1685" s="73" t="s">
        <v>855</v>
      </c>
      <c r="C1685" s="74" t="s">
        <v>53</v>
      </c>
      <c r="D1685" s="75"/>
      <c r="E1685" s="53" t="s">
        <v>52</v>
      </c>
    </row>
    <row r="1686" spans="1:5">
      <c r="A1686" s="19">
        <f t="shared" si="135"/>
        <v>1516</v>
      </c>
      <c r="B1686" s="73" t="s">
        <v>197</v>
      </c>
      <c r="C1686" s="74" t="s">
        <v>53</v>
      </c>
      <c r="D1686" s="75"/>
      <c r="E1686" s="53" t="s">
        <v>52</v>
      </c>
    </row>
    <row r="1687" spans="1:5" ht="15" thickBot="1">
      <c r="A1687" s="19">
        <f t="shared" si="135"/>
        <v>1517</v>
      </c>
      <c r="B1687" s="73" t="s">
        <v>1008</v>
      </c>
      <c r="C1687" s="74" t="s">
        <v>53</v>
      </c>
      <c r="D1687" s="75"/>
      <c r="E1687" s="53" t="s">
        <v>52</v>
      </c>
    </row>
    <row r="1688" spans="1:5" ht="26.4" thickTop="1" thickBot="1">
      <c r="A1688" s="44">
        <v>38</v>
      </c>
      <c r="B1688" s="45" t="s">
        <v>1010</v>
      </c>
      <c r="C1688" s="46" t="s">
        <v>97</v>
      </c>
      <c r="D1688" s="106"/>
      <c r="E1688" s="107"/>
    </row>
    <row r="1689" spans="1:5" ht="15" thickTop="1">
      <c r="A1689" s="47">
        <f>A1687+1</f>
        <v>1518</v>
      </c>
      <c r="B1689" s="48" t="s">
        <v>61</v>
      </c>
      <c r="C1689" s="49" t="s">
        <v>54</v>
      </c>
      <c r="D1689" s="49"/>
      <c r="E1689" s="50" t="s">
        <v>52</v>
      </c>
    </row>
    <row r="1690" spans="1:5">
      <c r="A1690" s="51">
        <f t="shared" ref="A1690:A1697" si="136">A1689+1</f>
        <v>1519</v>
      </c>
      <c r="B1690" s="73" t="s">
        <v>62</v>
      </c>
      <c r="C1690" s="74" t="s">
        <v>54</v>
      </c>
      <c r="D1690" s="74"/>
      <c r="E1690" s="53" t="s">
        <v>52</v>
      </c>
    </row>
    <row r="1691" spans="1:5">
      <c r="A1691" s="51">
        <f t="shared" si="136"/>
        <v>1520</v>
      </c>
      <c r="B1691" s="73" t="s">
        <v>63</v>
      </c>
      <c r="C1691" s="74" t="s">
        <v>54</v>
      </c>
      <c r="D1691" s="74"/>
      <c r="E1691" s="53" t="s">
        <v>52</v>
      </c>
    </row>
    <row r="1692" spans="1:5">
      <c r="A1692" s="19">
        <f t="shared" si="136"/>
        <v>1521</v>
      </c>
      <c r="B1692" s="73" t="s">
        <v>857</v>
      </c>
      <c r="C1692" s="74" t="s">
        <v>53</v>
      </c>
      <c r="D1692" s="75"/>
      <c r="E1692" s="53" t="s">
        <v>52</v>
      </c>
    </row>
    <row r="1693" spans="1:5" ht="25.2">
      <c r="A1693" s="19">
        <f t="shared" si="136"/>
        <v>1522</v>
      </c>
      <c r="B1693" s="73" t="s">
        <v>858</v>
      </c>
      <c r="C1693" s="74" t="s">
        <v>53</v>
      </c>
      <c r="D1693" s="75"/>
      <c r="E1693" s="53" t="s">
        <v>52</v>
      </c>
    </row>
    <row r="1694" spans="1:5" ht="25.2">
      <c r="A1694" s="19">
        <f t="shared" si="136"/>
        <v>1523</v>
      </c>
      <c r="B1694" s="73" t="s">
        <v>859</v>
      </c>
      <c r="C1694" s="74" t="s">
        <v>53</v>
      </c>
      <c r="D1694" s="75"/>
      <c r="E1694" s="53" t="s">
        <v>52</v>
      </c>
    </row>
    <row r="1695" spans="1:5">
      <c r="A1695" s="19">
        <f t="shared" si="136"/>
        <v>1524</v>
      </c>
      <c r="B1695" s="73" t="s">
        <v>860</v>
      </c>
      <c r="C1695" s="74" t="s">
        <v>53</v>
      </c>
      <c r="D1695" s="75"/>
      <c r="E1695" s="53" t="s">
        <v>52</v>
      </c>
    </row>
    <row r="1696" spans="1:5">
      <c r="A1696" s="19">
        <f t="shared" si="136"/>
        <v>1525</v>
      </c>
      <c r="B1696" s="73" t="s">
        <v>861</v>
      </c>
      <c r="C1696" s="74" t="s">
        <v>53</v>
      </c>
      <c r="D1696" s="75"/>
      <c r="E1696" s="53" t="s">
        <v>52</v>
      </c>
    </row>
    <row r="1697" spans="1:5" ht="15" thickBot="1">
      <c r="A1697" s="19">
        <f t="shared" si="136"/>
        <v>1526</v>
      </c>
      <c r="B1697" s="73" t="s">
        <v>197</v>
      </c>
      <c r="C1697" s="74" t="s">
        <v>53</v>
      </c>
      <c r="D1697" s="75"/>
      <c r="E1697" s="53" t="s">
        <v>52</v>
      </c>
    </row>
    <row r="1698" spans="1:5" ht="26.4" thickTop="1" thickBot="1">
      <c r="A1698" s="44">
        <v>39</v>
      </c>
      <c r="B1698" s="45" t="s">
        <v>1014</v>
      </c>
      <c r="C1698" s="46" t="s">
        <v>1013</v>
      </c>
      <c r="D1698" s="106"/>
      <c r="E1698" s="107"/>
    </row>
    <row r="1699" spans="1:5" ht="15" thickTop="1">
      <c r="A1699" s="47">
        <f>A1697+1</f>
        <v>1527</v>
      </c>
      <c r="B1699" s="48" t="s">
        <v>61</v>
      </c>
      <c r="C1699" s="49" t="s">
        <v>54</v>
      </c>
      <c r="D1699" s="49"/>
      <c r="E1699" s="50" t="s">
        <v>52</v>
      </c>
    </row>
    <row r="1700" spans="1:5">
      <c r="A1700" s="51">
        <f t="shared" ref="A1700:A1705" si="137">A1699+1</f>
        <v>1528</v>
      </c>
      <c r="B1700" s="73" t="s">
        <v>62</v>
      </c>
      <c r="C1700" s="74" t="s">
        <v>54</v>
      </c>
      <c r="D1700" s="74"/>
      <c r="E1700" s="53" t="s">
        <v>52</v>
      </c>
    </row>
    <row r="1701" spans="1:5">
      <c r="A1701" s="51">
        <f t="shared" si="137"/>
        <v>1529</v>
      </c>
      <c r="B1701" s="73" t="s">
        <v>63</v>
      </c>
      <c r="C1701" s="74" t="s">
        <v>54</v>
      </c>
      <c r="D1701" s="74"/>
      <c r="E1701" s="53" t="s">
        <v>52</v>
      </c>
    </row>
    <row r="1702" spans="1:5" ht="25.2">
      <c r="A1702" s="19">
        <f t="shared" si="137"/>
        <v>1530</v>
      </c>
      <c r="B1702" s="76" t="s">
        <v>862</v>
      </c>
      <c r="C1702" s="74" t="s">
        <v>53</v>
      </c>
      <c r="D1702" s="75"/>
      <c r="E1702" s="53" t="s">
        <v>52</v>
      </c>
    </row>
    <row r="1703" spans="1:5" ht="25.2">
      <c r="A1703" s="19">
        <f t="shared" si="137"/>
        <v>1531</v>
      </c>
      <c r="B1703" s="76" t="s">
        <v>863</v>
      </c>
      <c r="C1703" s="74" t="s">
        <v>53</v>
      </c>
      <c r="D1703" s="75"/>
      <c r="E1703" s="53" t="s">
        <v>52</v>
      </c>
    </row>
    <row r="1704" spans="1:5">
      <c r="A1704" s="19">
        <f t="shared" si="137"/>
        <v>1532</v>
      </c>
      <c r="B1704" s="76" t="s">
        <v>864</v>
      </c>
      <c r="C1704" s="74" t="s">
        <v>53</v>
      </c>
      <c r="D1704" s="75"/>
      <c r="E1704" s="53" t="s">
        <v>52</v>
      </c>
    </row>
    <row r="1705" spans="1:5" ht="25.8" thickBot="1">
      <c r="A1705" s="19">
        <f t="shared" si="137"/>
        <v>1533</v>
      </c>
      <c r="B1705" s="76" t="s">
        <v>1011</v>
      </c>
      <c r="C1705" s="74" t="s">
        <v>53</v>
      </c>
      <c r="D1705" s="75"/>
      <c r="E1705" s="53" t="s">
        <v>52</v>
      </c>
    </row>
    <row r="1706" spans="1:5" ht="26.4" thickTop="1" thickBot="1">
      <c r="A1706" s="44">
        <v>40</v>
      </c>
      <c r="B1706" s="45" t="s">
        <v>1088</v>
      </c>
      <c r="C1706" s="46" t="s">
        <v>1089</v>
      </c>
      <c r="D1706" s="106"/>
      <c r="E1706" s="107"/>
    </row>
    <row r="1707" spans="1:5" ht="15" thickTop="1">
      <c r="A1707" s="47">
        <f>A1705+1</f>
        <v>1534</v>
      </c>
      <c r="B1707" s="48" t="s">
        <v>61</v>
      </c>
      <c r="C1707" s="49" t="s">
        <v>54</v>
      </c>
      <c r="D1707" s="49"/>
      <c r="E1707" s="50" t="s">
        <v>52</v>
      </c>
    </row>
    <row r="1708" spans="1:5">
      <c r="A1708" s="51">
        <f t="shared" ref="A1708:A1712" si="138">A1707+1</f>
        <v>1535</v>
      </c>
      <c r="B1708" s="73" t="s">
        <v>62</v>
      </c>
      <c r="C1708" s="74" t="s">
        <v>54</v>
      </c>
      <c r="D1708" s="74"/>
      <c r="E1708" s="53" t="s">
        <v>52</v>
      </c>
    </row>
    <row r="1709" spans="1:5">
      <c r="A1709" s="51">
        <f t="shared" si="138"/>
        <v>1536</v>
      </c>
      <c r="B1709" s="73" t="s">
        <v>63</v>
      </c>
      <c r="C1709" s="74" t="s">
        <v>54</v>
      </c>
      <c r="D1709" s="74"/>
      <c r="E1709" s="53" t="s">
        <v>52</v>
      </c>
    </row>
    <row r="1710" spans="1:5" ht="25.2">
      <c r="A1710" s="19">
        <f t="shared" si="138"/>
        <v>1537</v>
      </c>
      <c r="B1710" s="76" t="s">
        <v>862</v>
      </c>
      <c r="C1710" s="74" t="s">
        <v>53</v>
      </c>
      <c r="D1710" s="75"/>
      <c r="E1710" s="53" t="s">
        <v>52</v>
      </c>
    </row>
    <row r="1711" spans="1:5" ht="25.2">
      <c r="A1711" s="19">
        <f t="shared" si="138"/>
        <v>1538</v>
      </c>
      <c r="B1711" s="76" t="s">
        <v>863</v>
      </c>
      <c r="C1711" s="74" t="s">
        <v>53</v>
      </c>
      <c r="D1711" s="75"/>
      <c r="E1711" s="53" t="s">
        <v>52</v>
      </c>
    </row>
    <row r="1712" spans="1:5" ht="15" thickBot="1">
      <c r="A1712" s="19">
        <f t="shared" si="138"/>
        <v>1539</v>
      </c>
      <c r="B1712" s="76" t="s">
        <v>1012</v>
      </c>
      <c r="C1712" s="74" t="s">
        <v>53</v>
      </c>
      <c r="D1712" s="75"/>
      <c r="E1712" s="53" t="s">
        <v>52</v>
      </c>
    </row>
    <row r="1713" spans="1:5" ht="26.4" thickTop="1" thickBot="1">
      <c r="A1713" s="44">
        <v>41</v>
      </c>
      <c r="B1713" s="45" t="s">
        <v>1015</v>
      </c>
      <c r="C1713" s="46" t="s">
        <v>867</v>
      </c>
      <c r="D1713" s="106"/>
      <c r="E1713" s="107"/>
    </row>
    <row r="1714" spans="1:5" ht="15" thickTop="1">
      <c r="A1714" s="47">
        <f>A1712+1</f>
        <v>1540</v>
      </c>
      <c r="B1714" s="48" t="s">
        <v>61</v>
      </c>
      <c r="C1714" s="49" t="s">
        <v>54</v>
      </c>
      <c r="D1714" s="49"/>
      <c r="E1714" s="50" t="s">
        <v>52</v>
      </c>
    </row>
    <row r="1715" spans="1:5">
      <c r="A1715" s="51">
        <f>A1714+1</f>
        <v>1541</v>
      </c>
      <c r="B1715" s="73" t="s">
        <v>62</v>
      </c>
      <c r="C1715" s="74" t="s">
        <v>54</v>
      </c>
      <c r="D1715" s="74"/>
      <c r="E1715" s="53" t="s">
        <v>52</v>
      </c>
    </row>
    <row r="1716" spans="1:5">
      <c r="A1716" s="51">
        <f t="shared" ref="A1716:A1722" si="139">A1715+1</f>
        <v>1542</v>
      </c>
      <c r="B1716" s="73" t="s">
        <v>63</v>
      </c>
      <c r="C1716" s="74" t="s">
        <v>54</v>
      </c>
      <c r="D1716" s="74"/>
      <c r="E1716" s="53" t="s">
        <v>52</v>
      </c>
    </row>
    <row r="1717" spans="1:5" ht="25.2">
      <c r="A1717" s="19">
        <f t="shared" si="139"/>
        <v>1543</v>
      </c>
      <c r="B1717" s="76" t="s">
        <v>1016</v>
      </c>
      <c r="C1717" s="74" t="s">
        <v>53</v>
      </c>
      <c r="D1717" s="75"/>
      <c r="E1717" s="53" t="s">
        <v>52</v>
      </c>
    </row>
    <row r="1718" spans="1:5" ht="25.2">
      <c r="A1718" s="19">
        <f t="shared" si="139"/>
        <v>1544</v>
      </c>
      <c r="B1718" s="76" t="s">
        <v>1017</v>
      </c>
      <c r="C1718" s="74" t="s">
        <v>53</v>
      </c>
      <c r="D1718" s="75"/>
      <c r="E1718" s="53" t="s">
        <v>52</v>
      </c>
    </row>
    <row r="1719" spans="1:5" ht="25.2">
      <c r="A1719" s="19">
        <f t="shared" si="139"/>
        <v>1545</v>
      </c>
      <c r="B1719" s="76" t="s">
        <v>1018</v>
      </c>
      <c r="C1719" s="74" t="s">
        <v>53</v>
      </c>
      <c r="D1719" s="75"/>
      <c r="E1719" s="53" t="s">
        <v>52</v>
      </c>
    </row>
    <row r="1720" spans="1:5">
      <c r="A1720" s="19">
        <f t="shared" si="139"/>
        <v>1546</v>
      </c>
      <c r="B1720" s="76" t="s">
        <v>1019</v>
      </c>
      <c r="C1720" s="74" t="s">
        <v>53</v>
      </c>
      <c r="D1720" s="75"/>
      <c r="E1720" s="53" t="s">
        <v>52</v>
      </c>
    </row>
    <row r="1721" spans="1:5">
      <c r="A1721" s="19">
        <f t="shared" si="139"/>
        <v>1547</v>
      </c>
      <c r="B1721" s="76" t="s">
        <v>1020</v>
      </c>
      <c r="C1721" s="74" t="s">
        <v>53</v>
      </c>
      <c r="D1721" s="75"/>
      <c r="E1721" s="53" t="s">
        <v>52</v>
      </c>
    </row>
    <row r="1722" spans="1:5" ht="15" thickBot="1">
      <c r="A1722" s="19">
        <f t="shared" si="139"/>
        <v>1548</v>
      </c>
      <c r="B1722" s="77" t="s">
        <v>1021</v>
      </c>
      <c r="C1722" s="74" t="s">
        <v>53</v>
      </c>
      <c r="D1722" s="75"/>
      <c r="E1722" s="53" t="s">
        <v>52</v>
      </c>
    </row>
    <row r="1723" spans="1:5" ht="26.4" thickTop="1" thickBot="1">
      <c r="A1723" s="44">
        <v>42</v>
      </c>
      <c r="B1723" s="45" t="s">
        <v>538</v>
      </c>
      <c r="C1723" s="46" t="s">
        <v>170</v>
      </c>
      <c r="D1723" s="106"/>
      <c r="E1723" s="107"/>
    </row>
    <row r="1724" spans="1:5" ht="15" thickTop="1">
      <c r="A1724" s="47">
        <f>A1722+1</f>
        <v>1549</v>
      </c>
      <c r="B1724" s="48" t="s">
        <v>61</v>
      </c>
      <c r="C1724" s="49" t="s">
        <v>54</v>
      </c>
      <c r="D1724" s="49"/>
      <c r="E1724" s="50" t="s">
        <v>52</v>
      </c>
    </row>
    <row r="1725" spans="1:5">
      <c r="A1725" s="51">
        <f t="shared" ref="A1725:A1729" si="140">A1724+1</f>
        <v>1550</v>
      </c>
      <c r="B1725" s="73" t="s">
        <v>62</v>
      </c>
      <c r="C1725" s="74" t="s">
        <v>54</v>
      </c>
      <c r="D1725" s="74"/>
      <c r="E1725" s="53" t="s">
        <v>52</v>
      </c>
    </row>
    <row r="1726" spans="1:5">
      <c r="A1726" s="51">
        <f t="shared" si="140"/>
        <v>1551</v>
      </c>
      <c r="B1726" s="73" t="s">
        <v>63</v>
      </c>
      <c r="C1726" s="74" t="s">
        <v>54</v>
      </c>
      <c r="D1726" s="74"/>
      <c r="E1726" s="53" t="s">
        <v>52</v>
      </c>
    </row>
    <row r="1727" spans="1:5">
      <c r="A1727" s="19">
        <f t="shared" si="140"/>
        <v>1552</v>
      </c>
      <c r="B1727" s="76" t="s">
        <v>1024</v>
      </c>
      <c r="C1727" s="74" t="s">
        <v>53</v>
      </c>
      <c r="D1727" s="75"/>
      <c r="E1727" s="53" t="s">
        <v>52</v>
      </c>
    </row>
    <row r="1728" spans="1:5" ht="37.799999999999997">
      <c r="A1728" s="19">
        <f t="shared" si="140"/>
        <v>1553</v>
      </c>
      <c r="B1728" s="76" t="s">
        <v>1023</v>
      </c>
      <c r="C1728" s="74" t="s">
        <v>53</v>
      </c>
      <c r="D1728" s="75"/>
      <c r="E1728" s="53" t="s">
        <v>52</v>
      </c>
    </row>
    <row r="1729" spans="1:5" ht="25.8" thickBot="1">
      <c r="A1729" s="19">
        <f t="shared" si="140"/>
        <v>1554</v>
      </c>
      <c r="B1729" s="76" t="s">
        <v>1022</v>
      </c>
      <c r="C1729" s="74" t="s">
        <v>53</v>
      </c>
      <c r="D1729" s="75"/>
      <c r="E1729" s="53" t="s">
        <v>52</v>
      </c>
    </row>
    <row r="1730" spans="1:5" ht="15.6" thickTop="1" thickBot="1">
      <c r="A1730" s="11"/>
      <c r="B1730" s="9" t="s">
        <v>702</v>
      </c>
      <c r="C1730" s="12"/>
      <c r="D1730" s="12"/>
      <c r="E1730" s="12"/>
    </row>
    <row r="1731" spans="1:5" ht="26.4" thickTop="1" thickBot="1">
      <c r="A1731" s="44">
        <v>1</v>
      </c>
      <c r="B1731" s="45" t="s">
        <v>369</v>
      </c>
      <c r="C1731" s="46" t="s">
        <v>169</v>
      </c>
      <c r="D1731" s="59"/>
      <c r="E1731" s="60"/>
    </row>
    <row r="1732" spans="1:5" ht="15" thickTop="1">
      <c r="A1732" s="47">
        <f>A1729+1</f>
        <v>1555</v>
      </c>
      <c r="B1732" s="48" t="s">
        <v>61</v>
      </c>
      <c r="C1732" s="49" t="s">
        <v>54</v>
      </c>
      <c r="D1732" s="49"/>
      <c r="E1732" s="50" t="s">
        <v>52</v>
      </c>
    </row>
    <row r="1733" spans="1:5">
      <c r="A1733" s="51">
        <f>A1732+1</f>
        <v>1556</v>
      </c>
      <c r="B1733" s="27" t="s">
        <v>62</v>
      </c>
      <c r="C1733" s="52" t="s">
        <v>54</v>
      </c>
      <c r="D1733" s="52"/>
      <c r="E1733" s="53" t="s">
        <v>52</v>
      </c>
    </row>
    <row r="1734" spans="1:5">
      <c r="A1734" s="51">
        <f>A1733+1</f>
        <v>1557</v>
      </c>
      <c r="B1734" s="27" t="s">
        <v>63</v>
      </c>
      <c r="C1734" s="52" t="s">
        <v>54</v>
      </c>
      <c r="D1734" s="52"/>
      <c r="E1734" s="53" t="s">
        <v>52</v>
      </c>
    </row>
    <row r="1735" spans="1:5">
      <c r="A1735" s="19">
        <f>A1734+1</f>
        <v>1558</v>
      </c>
      <c r="B1735" s="54" t="s">
        <v>178</v>
      </c>
      <c r="C1735" s="52" t="s">
        <v>53</v>
      </c>
      <c r="D1735" s="55"/>
      <c r="E1735" s="53" t="s">
        <v>52</v>
      </c>
    </row>
    <row r="1736" spans="1:5" ht="25.2">
      <c r="A1736" s="19">
        <f t="shared" ref="A1736:A1743" si="141">A1735+1</f>
        <v>1559</v>
      </c>
      <c r="B1736" s="54" t="s">
        <v>373</v>
      </c>
      <c r="C1736" s="52" t="s">
        <v>53</v>
      </c>
      <c r="D1736" s="55"/>
      <c r="E1736" s="53" t="s">
        <v>52</v>
      </c>
    </row>
    <row r="1737" spans="1:5">
      <c r="A1737" s="19">
        <f t="shared" si="141"/>
        <v>1560</v>
      </c>
      <c r="B1737" s="54" t="s">
        <v>362</v>
      </c>
      <c r="C1737" s="52" t="s">
        <v>53</v>
      </c>
      <c r="D1737" s="55"/>
      <c r="E1737" s="53" t="s">
        <v>52</v>
      </c>
    </row>
    <row r="1738" spans="1:5" ht="25.2">
      <c r="A1738" s="19">
        <f t="shared" si="141"/>
        <v>1561</v>
      </c>
      <c r="B1738" s="54" t="s">
        <v>363</v>
      </c>
      <c r="C1738" s="52" t="s">
        <v>53</v>
      </c>
      <c r="D1738" s="55"/>
      <c r="E1738" s="53" t="s">
        <v>52</v>
      </c>
    </row>
    <row r="1739" spans="1:5">
      <c r="A1739" s="19">
        <f t="shared" si="141"/>
        <v>1562</v>
      </c>
      <c r="B1739" s="54" t="s">
        <v>364</v>
      </c>
      <c r="C1739" s="52" t="s">
        <v>53</v>
      </c>
      <c r="D1739" s="55"/>
      <c r="E1739" s="53" t="s">
        <v>52</v>
      </c>
    </row>
    <row r="1740" spans="1:5">
      <c r="A1740" s="19">
        <f t="shared" si="141"/>
        <v>1563</v>
      </c>
      <c r="B1740" s="54" t="s">
        <v>177</v>
      </c>
      <c r="C1740" s="52" t="s">
        <v>53</v>
      </c>
      <c r="D1740" s="55"/>
      <c r="E1740" s="53" t="s">
        <v>52</v>
      </c>
    </row>
    <row r="1741" spans="1:5">
      <c r="A1741" s="19">
        <f t="shared" si="141"/>
        <v>1564</v>
      </c>
      <c r="B1741" s="54" t="s">
        <v>365</v>
      </c>
      <c r="C1741" s="52" t="s">
        <v>53</v>
      </c>
      <c r="D1741" s="55"/>
      <c r="E1741" s="53" t="s">
        <v>52</v>
      </c>
    </row>
    <row r="1742" spans="1:5">
      <c r="A1742" s="19">
        <f t="shared" si="141"/>
        <v>1565</v>
      </c>
      <c r="B1742" s="54" t="s">
        <v>376</v>
      </c>
      <c r="C1742" s="52" t="s">
        <v>53</v>
      </c>
      <c r="D1742" s="55"/>
      <c r="E1742" s="53" t="s">
        <v>52</v>
      </c>
    </row>
    <row r="1743" spans="1:5" ht="25.8" thickBot="1">
      <c r="A1743" s="19">
        <f t="shared" si="141"/>
        <v>1566</v>
      </c>
      <c r="B1743" s="22" t="s">
        <v>375</v>
      </c>
      <c r="C1743" s="52" t="s">
        <v>53</v>
      </c>
      <c r="D1743" s="55"/>
      <c r="E1743" s="53" t="s">
        <v>52</v>
      </c>
    </row>
    <row r="1744" spans="1:5" ht="26.4" thickTop="1" thickBot="1">
      <c r="A1744" s="44">
        <v>2</v>
      </c>
      <c r="B1744" s="45" t="s">
        <v>370</v>
      </c>
      <c r="C1744" s="46" t="s">
        <v>65</v>
      </c>
      <c r="D1744" s="59"/>
      <c r="E1744" s="60"/>
    </row>
    <row r="1745" spans="1:5" ht="15" thickTop="1">
      <c r="A1745" s="47">
        <f>A1741+1</f>
        <v>1565</v>
      </c>
      <c r="B1745" s="48" t="s">
        <v>61</v>
      </c>
      <c r="C1745" s="49" t="s">
        <v>54</v>
      </c>
      <c r="D1745" s="49"/>
      <c r="E1745" s="50" t="s">
        <v>52</v>
      </c>
    </row>
    <row r="1746" spans="1:5">
      <c r="A1746" s="51">
        <f>A1745+1</f>
        <v>1566</v>
      </c>
      <c r="B1746" s="27" t="s">
        <v>62</v>
      </c>
      <c r="C1746" s="52" t="s">
        <v>54</v>
      </c>
      <c r="D1746" s="52"/>
      <c r="E1746" s="53" t="s">
        <v>52</v>
      </c>
    </row>
    <row r="1747" spans="1:5">
      <c r="A1747" s="51">
        <f>A1746+1</f>
        <v>1567</v>
      </c>
      <c r="B1747" s="27" t="s">
        <v>63</v>
      </c>
      <c r="C1747" s="52" t="s">
        <v>54</v>
      </c>
      <c r="D1747" s="52"/>
      <c r="E1747" s="53" t="s">
        <v>52</v>
      </c>
    </row>
    <row r="1748" spans="1:5">
      <c r="A1748" s="19">
        <f>A1747+1</f>
        <v>1568</v>
      </c>
      <c r="B1748" s="54" t="s">
        <v>268</v>
      </c>
      <c r="C1748" s="52" t="s">
        <v>53</v>
      </c>
      <c r="D1748" s="55"/>
      <c r="E1748" s="53" t="s">
        <v>52</v>
      </c>
    </row>
    <row r="1749" spans="1:5" ht="25.2">
      <c r="A1749" s="19">
        <f t="shared" ref="A1749:A1756" si="142">A1748+1</f>
        <v>1569</v>
      </c>
      <c r="B1749" s="54" t="s">
        <v>373</v>
      </c>
      <c r="C1749" s="52" t="s">
        <v>53</v>
      </c>
      <c r="D1749" s="55"/>
      <c r="E1749" s="53" t="s">
        <v>52</v>
      </c>
    </row>
    <row r="1750" spans="1:5">
      <c r="A1750" s="19">
        <f t="shared" si="142"/>
        <v>1570</v>
      </c>
      <c r="B1750" s="54" t="s">
        <v>362</v>
      </c>
      <c r="C1750" s="52" t="s">
        <v>53</v>
      </c>
      <c r="D1750" s="55"/>
      <c r="E1750" s="53" t="s">
        <v>52</v>
      </c>
    </row>
    <row r="1751" spans="1:5" ht="25.2">
      <c r="A1751" s="19">
        <f t="shared" si="142"/>
        <v>1571</v>
      </c>
      <c r="B1751" s="54" t="s">
        <v>363</v>
      </c>
      <c r="C1751" s="52" t="s">
        <v>53</v>
      </c>
      <c r="D1751" s="55"/>
      <c r="E1751" s="53" t="s">
        <v>52</v>
      </c>
    </row>
    <row r="1752" spans="1:5">
      <c r="A1752" s="19">
        <f t="shared" si="142"/>
        <v>1572</v>
      </c>
      <c r="B1752" s="54" t="s">
        <v>364</v>
      </c>
      <c r="C1752" s="52" t="s">
        <v>53</v>
      </c>
      <c r="D1752" s="55"/>
      <c r="E1752" s="53" t="s">
        <v>52</v>
      </c>
    </row>
    <row r="1753" spans="1:5">
      <c r="A1753" s="19">
        <f t="shared" si="142"/>
        <v>1573</v>
      </c>
      <c r="B1753" s="54" t="s">
        <v>177</v>
      </c>
      <c r="C1753" s="52" t="s">
        <v>53</v>
      </c>
      <c r="D1753" s="55"/>
      <c r="E1753" s="53" t="s">
        <v>52</v>
      </c>
    </row>
    <row r="1754" spans="1:5">
      <c r="A1754" s="19">
        <f t="shared" si="142"/>
        <v>1574</v>
      </c>
      <c r="B1754" s="54" t="s">
        <v>365</v>
      </c>
      <c r="C1754" s="52" t="s">
        <v>53</v>
      </c>
      <c r="D1754" s="55"/>
      <c r="E1754" s="53" t="s">
        <v>52</v>
      </c>
    </row>
    <row r="1755" spans="1:5">
      <c r="A1755" s="19">
        <f t="shared" si="142"/>
        <v>1575</v>
      </c>
      <c r="B1755" s="54" t="s">
        <v>377</v>
      </c>
      <c r="C1755" s="52" t="s">
        <v>53</v>
      </c>
      <c r="D1755" s="55"/>
      <c r="E1755" s="53" t="s">
        <v>52</v>
      </c>
    </row>
    <row r="1756" spans="1:5" ht="25.8" thickBot="1">
      <c r="A1756" s="19">
        <f t="shared" si="142"/>
        <v>1576</v>
      </c>
      <c r="B1756" s="22" t="s">
        <v>374</v>
      </c>
      <c r="C1756" s="52" t="s">
        <v>53</v>
      </c>
      <c r="D1756" s="55"/>
      <c r="E1756" s="53" t="s">
        <v>52</v>
      </c>
    </row>
    <row r="1757" spans="1:5" ht="26.4" thickTop="1" thickBot="1">
      <c r="A1757" s="44">
        <v>3</v>
      </c>
      <c r="B1757" s="45" t="s">
        <v>427</v>
      </c>
      <c r="C1757" s="46" t="s">
        <v>163</v>
      </c>
      <c r="D1757" s="106"/>
      <c r="E1757" s="107"/>
    </row>
    <row r="1758" spans="1:5" ht="15" thickTop="1">
      <c r="A1758" s="47">
        <f>A1756+1</f>
        <v>1577</v>
      </c>
      <c r="B1758" s="48" t="s">
        <v>61</v>
      </c>
      <c r="C1758" s="49" t="s">
        <v>54</v>
      </c>
      <c r="D1758" s="49"/>
      <c r="E1758" s="50" t="s">
        <v>52</v>
      </c>
    </row>
    <row r="1759" spans="1:5">
      <c r="A1759" s="51">
        <f>A1758+1</f>
        <v>1578</v>
      </c>
      <c r="B1759" s="27" t="s">
        <v>62</v>
      </c>
      <c r="C1759" s="52" t="s">
        <v>54</v>
      </c>
      <c r="D1759" s="52"/>
      <c r="E1759" s="53" t="s">
        <v>52</v>
      </c>
    </row>
    <row r="1760" spans="1:5">
      <c r="A1760" s="51">
        <f>A1759+1</f>
        <v>1579</v>
      </c>
      <c r="B1760" s="27" t="s">
        <v>63</v>
      </c>
      <c r="C1760" s="52" t="s">
        <v>54</v>
      </c>
      <c r="D1760" s="52"/>
      <c r="E1760" s="53" t="s">
        <v>52</v>
      </c>
    </row>
    <row r="1761" spans="1:5">
      <c r="A1761" s="51">
        <f t="shared" ref="A1761:A1768" si="143">A1760+1</f>
        <v>1580</v>
      </c>
      <c r="B1761" s="27" t="s">
        <v>164</v>
      </c>
      <c r="C1761" s="52" t="s">
        <v>53</v>
      </c>
      <c r="D1761" s="52"/>
      <c r="E1761" s="53" t="s">
        <v>52</v>
      </c>
    </row>
    <row r="1762" spans="1:5">
      <c r="A1762" s="51">
        <f>A1760+1</f>
        <v>1580</v>
      </c>
      <c r="B1762" s="54" t="s">
        <v>429</v>
      </c>
      <c r="C1762" s="52" t="s">
        <v>53</v>
      </c>
      <c r="D1762" s="55"/>
      <c r="E1762" s="53" t="s">
        <v>52</v>
      </c>
    </row>
    <row r="1763" spans="1:5">
      <c r="A1763" s="51">
        <f>A1761+1</f>
        <v>1581</v>
      </c>
      <c r="B1763" s="27" t="s">
        <v>165</v>
      </c>
      <c r="C1763" s="52" t="s">
        <v>53</v>
      </c>
      <c r="D1763" s="52"/>
      <c r="E1763" s="53" t="s">
        <v>52</v>
      </c>
    </row>
    <row r="1764" spans="1:5" ht="75.599999999999994">
      <c r="A1764" s="51">
        <f t="shared" si="143"/>
        <v>1582</v>
      </c>
      <c r="B1764" s="27" t="s">
        <v>306</v>
      </c>
      <c r="C1764" s="52" t="s">
        <v>53</v>
      </c>
      <c r="D1764" s="52"/>
      <c r="E1764" s="53" t="s">
        <v>52</v>
      </c>
    </row>
    <row r="1765" spans="1:5">
      <c r="A1765" s="51">
        <f t="shared" si="143"/>
        <v>1583</v>
      </c>
      <c r="B1765" s="27" t="s">
        <v>166</v>
      </c>
      <c r="C1765" s="52" t="s">
        <v>53</v>
      </c>
      <c r="D1765" s="52"/>
      <c r="E1765" s="53" t="s">
        <v>52</v>
      </c>
    </row>
    <row r="1766" spans="1:5" ht="37.799999999999997">
      <c r="A1766" s="51">
        <f t="shared" si="143"/>
        <v>1584</v>
      </c>
      <c r="B1766" s="27" t="s">
        <v>307</v>
      </c>
      <c r="C1766" s="52" t="s">
        <v>53</v>
      </c>
      <c r="D1766" s="52"/>
      <c r="E1766" s="53" t="s">
        <v>52</v>
      </c>
    </row>
    <row r="1767" spans="1:5" ht="50.4">
      <c r="A1767" s="51">
        <f t="shared" si="143"/>
        <v>1585</v>
      </c>
      <c r="B1767" s="27" t="s">
        <v>308</v>
      </c>
      <c r="C1767" s="52" t="s">
        <v>53</v>
      </c>
      <c r="D1767" s="52"/>
      <c r="E1767" s="53" t="s">
        <v>52</v>
      </c>
    </row>
    <row r="1768" spans="1:5" ht="114" thickBot="1">
      <c r="A1768" s="51">
        <f t="shared" si="143"/>
        <v>1586</v>
      </c>
      <c r="B1768" s="27" t="s">
        <v>309</v>
      </c>
      <c r="C1768" s="52" t="s">
        <v>53</v>
      </c>
      <c r="D1768" s="52"/>
      <c r="E1768" s="53" t="s">
        <v>52</v>
      </c>
    </row>
    <row r="1769" spans="1:5" ht="26.4" thickTop="1" thickBot="1">
      <c r="A1769" s="44">
        <v>4</v>
      </c>
      <c r="B1769" s="45" t="s">
        <v>1025</v>
      </c>
      <c r="C1769" s="46" t="s">
        <v>988</v>
      </c>
      <c r="D1769" s="106"/>
      <c r="E1769" s="107"/>
    </row>
    <row r="1770" spans="1:5" ht="15" thickTop="1">
      <c r="A1770" s="47">
        <f>A1768+1</f>
        <v>1587</v>
      </c>
      <c r="B1770" s="48" t="s">
        <v>61</v>
      </c>
      <c r="C1770" s="49" t="s">
        <v>54</v>
      </c>
      <c r="D1770" s="49"/>
      <c r="E1770" s="50" t="s">
        <v>52</v>
      </c>
    </row>
    <row r="1771" spans="1:5">
      <c r="A1771" s="51">
        <f t="shared" ref="A1771:A1777" si="144">A1770+1</f>
        <v>1588</v>
      </c>
      <c r="B1771" s="73" t="s">
        <v>62</v>
      </c>
      <c r="C1771" s="74" t="s">
        <v>54</v>
      </c>
      <c r="D1771" s="74"/>
      <c r="E1771" s="53" t="s">
        <v>52</v>
      </c>
    </row>
    <row r="1772" spans="1:5">
      <c r="A1772" s="51">
        <f t="shared" si="144"/>
        <v>1589</v>
      </c>
      <c r="B1772" s="73" t="s">
        <v>63</v>
      </c>
      <c r="C1772" s="74" t="s">
        <v>54</v>
      </c>
      <c r="D1772" s="74"/>
      <c r="E1772" s="53" t="s">
        <v>52</v>
      </c>
    </row>
    <row r="1773" spans="1:5">
      <c r="A1773" s="19">
        <f t="shared" si="144"/>
        <v>1590</v>
      </c>
      <c r="B1773" s="76" t="s">
        <v>868</v>
      </c>
      <c r="C1773" s="74" t="s">
        <v>53</v>
      </c>
      <c r="D1773" s="75"/>
      <c r="E1773" s="53" t="s">
        <v>52</v>
      </c>
    </row>
    <row r="1774" spans="1:5">
      <c r="A1774" s="19">
        <f t="shared" si="144"/>
        <v>1591</v>
      </c>
      <c r="B1774" s="76" t="s">
        <v>869</v>
      </c>
      <c r="C1774" s="74" t="s">
        <v>53</v>
      </c>
      <c r="D1774" s="75"/>
      <c r="E1774" s="53" t="s">
        <v>52</v>
      </c>
    </row>
    <row r="1775" spans="1:5">
      <c r="A1775" s="19">
        <f t="shared" si="144"/>
        <v>1592</v>
      </c>
      <c r="B1775" s="76" t="s">
        <v>870</v>
      </c>
      <c r="C1775" s="74" t="s">
        <v>53</v>
      </c>
      <c r="D1775" s="75"/>
      <c r="E1775" s="53" t="s">
        <v>52</v>
      </c>
    </row>
    <row r="1776" spans="1:5">
      <c r="A1776" s="19">
        <f t="shared" si="144"/>
        <v>1593</v>
      </c>
      <c r="B1776" s="76" t="s">
        <v>871</v>
      </c>
      <c r="C1776" s="74" t="s">
        <v>53</v>
      </c>
      <c r="D1776" s="75"/>
      <c r="E1776" s="53" t="s">
        <v>52</v>
      </c>
    </row>
    <row r="1777" spans="1:5" ht="25.8" thickBot="1">
      <c r="A1777" s="19">
        <f t="shared" si="144"/>
        <v>1594</v>
      </c>
      <c r="B1777" s="76" t="s">
        <v>872</v>
      </c>
      <c r="C1777" s="74" t="s">
        <v>53</v>
      </c>
      <c r="D1777" s="75"/>
      <c r="E1777" s="53" t="s">
        <v>52</v>
      </c>
    </row>
    <row r="1778" spans="1:5" ht="26.4" thickTop="1" thickBot="1">
      <c r="A1778" s="44">
        <v>5</v>
      </c>
      <c r="B1778" s="92" t="s">
        <v>1026</v>
      </c>
      <c r="C1778" s="46" t="s">
        <v>797</v>
      </c>
      <c r="D1778" s="106"/>
      <c r="E1778" s="107"/>
    </row>
    <row r="1779" spans="1:5" ht="15" thickTop="1">
      <c r="A1779" s="47">
        <f>A1777+1</f>
        <v>1595</v>
      </c>
      <c r="B1779" s="48" t="s">
        <v>61</v>
      </c>
      <c r="C1779" s="49" t="s">
        <v>54</v>
      </c>
      <c r="D1779" s="49"/>
      <c r="E1779" s="50" t="s">
        <v>52</v>
      </c>
    </row>
    <row r="1780" spans="1:5">
      <c r="A1780" s="51">
        <f t="shared" ref="A1780:A1785" si="145">A1779+1</f>
        <v>1596</v>
      </c>
      <c r="B1780" s="73" t="s">
        <v>62</v>
      </c>
      <c r="C1780" s="74" t="s">
        <v>54</v>
      </c>
      <c r="D1780" s="74"/>
      <c r="E1780" s="53" t="s">
        <v>52</v>
      </c>
    </row>
    <row r="1781" spans="1:5">
      <c r="A1781" s="51">
        <f t="shared" si="145"/>
        <v>1597</v>
      </c>
      <c r="B1781" s="73" t="s">
        <v>63</v>
      </c>
      <c r="C1781" s="74" t="s">
        <v>54</v>
      </c>
      <c r="D1781" s="74"/>
      <c r="E1781" s="53" t="s">
        <v>52</v>
      </c>
    </row>
    <row r="1782" spans="1:5">
      <c r="A1782" s="19">
        <f t="shared" si="145"/>
        <v>1598</v>
      </c>
      <c r="B1782" s="76" t="s">
        <v>1028</v>
      </c>
      <c r="C1782" s="74" t="s">
        <v>53</v>
      </c>
      <c r="D1782" s="75"/>
      <c r="E1782" s="53" t="s">
        <v>52</v>
      </c>
    </row>
    <row r="1783" spans="1:5">
      <c r="A1783" s="19">
        <f t="shared" si="145"/>
        <v>1599</v>
      </c>
      <c r="B1783" s="76" t="s">
        <v>874</v>
      </c>
      <c r="C1783" s="74" t="s">
        <v>53</v>
      </c>
      <c r="D1783" s="75"/>
      <c r="E1783" s="53" t="s">
        <v>52</v>
      </c>
    </row>
    <row r="1784" spans="1:5">
      <c r="A1784" s="19">
        <f t="shared" si="145"/>
        <v>1600</v>
      </c>
      <c r="B1784" s="76" t="s">
        <v>1027</v>
      </c>
      <c r="C1784" s="74" t="s">
        <v>53</v>
      </c>
      <c r="D1784" s="75"/>
      <c r="E1784" s="53" t="s">
        <v>52</v>
      </c>
    </row>
    <row r="1785" spans="1:5" ht="25.8" thickBot="1">
      <c r="A1785" s="19">
        <f t="shared" si="145"/>
        <v>1601</v>
      </c>
      <c r="B1785" s="76" t="s">
        <v>1029</v>
      </c>
      <c r="C1785" s="74" t="s">
        <v>53</v>
      </c>
      <c r="D1785" s="75"/>
      <c r="E1785" s="53" t="s">
        <v>52</v>
      </c>
    </row>
    <row r="1786" spans="1:5" ht="26.4" thickTop="1" thickBot="1">
      <c r="A1786" s="44">
        <v>6</v>
      </c>
      <c r="B1786" s="45" t="s">
        <v>539</v>
      </c>
      <c r="C1786" s="57" t="s">
        <v>876</v>
      </c>
      <c r="D1786" s="106"/>
      <c r="E1786" s="107"/>
    </row>
    <row r="1787" spans="1:5" ht="15" thickTop="1">
      <c r="A1787" s="47">
        <f>A1785+1</f>
        <v>1602</v>
      </c>
      <c r="B1787" s="48" t="s">
        <v>61</v>
      </c>
      <c r="C1787" s="49" t="s">
        <v>54</v>
      </c>
      <c r="D1787" s="49"/>
      <c r="E1787" s="50" t="s">
        <v>52</v>
      </c>
    </row>
    <row r="1788" spans="1:5">
      <c r="A1788" s="51">
        <f t="shared" ref="A1788:A1794" si="146">A1787+1</f>
        <v>1603</v>
      </c>
      <c r="B1788" s="73" t="s">
        <v>62</v>
      </c>
      <c r="C1788" s="74" t="s">
        <v>54</v>
      </c>
      <c r="D1788" s="74"/>
      <c r="E1788" s="53" t="s">
        <v>52</v>
      </c>
    </row>
    <row r="1789" spans="1:5">
      <c r="A1789" s="51">
        <f t="shared" si="146"/>
        <v>1604</v>
      </c>
      <c r="B1789" s="73" t="s">
        <v>63</v>
      </c>
      <c r="C1789" s="74" t="s">
        <v>54</v>
      </c>
      <c r="D1789" s="74"/>
      <c r="E1789" s="53" t="s">
        <v>52</v>
      </c>
    </row>
    <row r="1790" spans="1:5">
      <c r="A1790" s="19">
        <f t="shared" si="146"/>
        <v>1605</v>
      </c>
      <c r="B1790" s="73" t="s">
        <v>877</v>
      </c>
      <c r="C1790" s="74" t="s">
        <v>53</v>
      </c>
      <c r="D1790" s="75"/>
      <c r="E1790" s="53" t="s">
        <v>52</v>
      </c>
    </row>
    <row r="1791" spans="1:5">
      <c r="A1791" s="19">
        <f t="shared" si="146"/>
        <v>1606</v>
      </c>
      <c r="B1791" s="73" t="s">
        <v>878</v>
      </c>
      <c r="C1791" s="74" t="s">
        <v>53</v>
      </c>
      <c r="D1791" s="75"/>
      <c r="E1791" s="53" t="s">
        <v>52</v>
      </c>
    </row>
    <row r="1792" spans="1:5">
      <c r="A1792" s="19">
        <f t="shared" si="146"/>
        <v>1607</v>
      </c>
      <c r="B1792" s="73" t="s">
        <v>879</v>
      </c>
      <c r="C1792" s="74" t="s">
        <v>53</v>
      </c>
      <c r="D1792" s="75"/>
      <c r="E1792" s="53" t="s">
        <v>52</v>
      </c>
    </row>
    <row r="1793" spans="1:5">
      <c r="A1793" s="19">
        <f t="shared" si="146"/>
        <v>1608</v>
      </c>
      <c r="B1793" s="73" t="s">
        <v>880</v>
      </c>
      <c r="C1793" s="74" t="s">
        <v>53</v>
      </c>
      <c r="D1793" s="75"/>
      <c r="E1793" s="53" t="s">
        <v>52</v>
      </c>
    </row>
    <row r="1794" spans="1:5" ht="25.8" thickBot="1">
      <c r="A1794" s="19">
        <f t="shared" si="146"/>
        <v>1609</v>
      </c>
      <c r="B1794" s="73" t="s">
        <v>1105</v>
      </c>
      <c r="C1794" s="74" t="s">
        <v>53</v>
      </c>
      <c r="D1794" s="75"/>
      <c r="E1794" s="53" t="s">
        <v>52</v>
      </c>
    </row>
    <row r="1795" spans="1:5" ht="26.4" thickTop="1" thickBot="1">
      <c r="A1795" s="44">
        <v>7</v>
      </c>
      <c r="B1795" s="45" t="s">
        <v>540</v>
      </c>
      <c r="C1795" s="46" t="s">
        <v>70</v>
      </c>
      <c r="D1795" s="106"/>
      <c r="E1795" s="107"/>
    </row>
    <row r="1796" spans="1:5" ht="15" thickTop="1">
      <c r="A1796" s="47">
        <f>A1794+1</f>
        <v>1610</v>
      </c>
      <c r="B1796" s="48" t="s">
        <v>61</v>
      </c>
      <c r="C1796" s="49" t="s">
        <v>54</v>
      </c>
      <c r="D1796" s="49"/>
      <c r="E1796" s="50" t="s">
        <v>52</v>
      </c>
    </row>
    <row r="1797" spans="1:5">
      <c r="A1797" s="51">
        <f>A1796+1</f>
        <v>1611</v>
      </c>
      <c r="B1797" s="73" t="s">
        <v>62</v>
      </c>
      <c r="C1797" s="74" t="s">
        <v>54</v>
      </c>
      <c r="D1797" s="74"/>
      <c r="E1797" s="53" t="s">
        <v>52</v>
      </c>
    </row>
    <row r="1798" spans="1:5">
      <c r="A1798" s="51">
        <f>A1797+1</f>
        <v>1612</v>
      </c>
      <c r="B1798" s="73" t="s">
        <v>63</v>
      </c>
      <c r="C1798" s="74" t="s">
        <v>54</v>
      </c>
      <c r="D1798" s="74"/>
      <c r="E1798" s="53" t="s">
        <v>52</v>
      </c>
    </row>
    <row r="1799" spans="1:5">
      <c r="A1799" s="19">
        <f>A1798+1</f>
        <v>1613</v>
      </c>
      <c r="B1799" s="76" t="s">
        <v>881</v>
      </c>
      <c r="C1799" s="74" t="s">
        <v>53</v>
      </c>
      <c r="D1799" s="75"/>
      <c r="E1799" s="53" t="s">
        <v>52</v>
      </c>
    </row>
    <row r="1800" spans="1:5">
      <c r="A1800" s="19">
        <f>A1799+1</f>
        <v>1614</v>
      </c>
      <c r="B1800" s="76" t="s">
        <v>882</v>
      </c>
      <c r="C1800" s="74" t="s">
        <v>53</v>
      </c>
      <c r="D1800" s="75"/>
      <c r="E1800" s="53" t="s">
        <v>52</v>
      </c>
    </row>
    <row r="1801" spans="1:5" ht="15" thickBot="1">
      <c r="A1801" s="19">
        <f>A1800+1</f>
        <v>1615</v>
      </c>
      <c r="B1801" s="76" t="s">
        <v>1030</v>
      </c>
      <c r="C1801" s="74" t="s">
        <v>53</v>
      </c>
      <c r="D1801" s="75"/>
      <c r="E1801" s="53" t="s">
        <v>52</v>
      </c>
    </row>
    <row r="1802" spans="1:5" ht="26.4" thickTop="1" thickBot="1">
      <c r="A1802" s="44">
        <v>8</v>
      </c>
      <c r="B1802" s="45" t="s">
        <v>541</v>
      </c>
      <c r="C1802" s="46" t="s">
        <v>75</v>
      </c>
      <c r="D1802" s="106"/>
      <c r="E1802" s="107"/>
    </row>
    <row r="1803" spans="1:5" ht="15" thickTop="1">
      <c r="A1803" s="47">
        <f>A1801+1</f>
        <v>1616</v>
      </c>
      <c r="B1803" s="48" t="s">
        <v>61</v>
      </c>
      <c r="C1803" s="49" t="s">
        <v>54</v>
      </c>
      <c r="D1803" s="49"/>
      <c r="E1803" s="50" t="s">
        <v>52</v>
      </c>
    </row>
    <row r="1804" spans="1:5">
      <c r="A1804" s="51">
        <f>A1803+1</f>
        <v>1617</v>
      </c>
      <c r="B1804" s="73" t="s">
        <v>62</v>
      </c>
      <c r="C1804" s="74" t="s">
        <v>54</v>
      </c>
      <c r="D1804" s="74"/>
      <c r="E1804" s="53" t="s">
        <v>52</v>
      </c>
    </row>
    <row r="1805" spans="1:5">
      <c r="A1805" s="51">
        <f>A1804+1</f>
        <v>1618</v>
      </c>
      <c r="B1805" s="73" t="s">
        <v>63</v>
      </c>
      <c r="C1805" s="74" t="s">
        <v>54</v>
      </c>
      <c r="D1805" s="74"/>
      <c r="E1805" s="53" t="s">
        <v>52</v>
      </c>
    </row>
    <row r="1806" spans="1:5">
      <c r="A1806" s="19">
        <f>A1805+1</f>
        <v>1619</v>
      </c>
      <c r="B1806" s="76" t="s">
        <v>881</v>
      </c>
      <c r="C1806" s="74" t="s">
        <v>53</v>
      </c>
      <c r="D1806" s="75"/>
      <c r="E1806" s="53" t="s">
        <v>52</v>
      </c>
    </row>
    <row r="1807" spans="1:5">
      <c r="A1807" s="19">
        <f>A1806+1</f>
        <v>1620</v>
      </c>
      <c r="B1807" s="76" t="s">
        <v>882</v>
      </c>
      <c r="C1807" s="74" t="s">
        <v>53</v>
      </c>
      <c r="D1807" s="75"/>
      <c r="E1807" s="53" t="s">
        <v>52</v>
      </c>
    </row>
    <row r="1808" spans="1:5" ht="15" thickBot="1">
      <c r="A1808" s="19">
        <f>A1807+1</f>
        <v>1621</v>
      </c>
      <c r="B1808" s="76" t="s">
        <v>1031</v>
      </c>
      <c r="C1808" s="74" t="s">
        <v>53</v>
      </c>
      <c r="D1808" s="75"/>
      <c r="E1808" s="53" t="s">
        <v>52</v>
      </c>
    </row>
    <row r="1809" spans="1:5" ht="26.4" thickTop="1" thickBot="1">
      <c r="A1809" s="44">
        <v>9</v>
      </c>
      <c r="B1809" s="45" t="s">
        <v>542</v>
      </c>
      <c r="C1809" s="46" t="s">
        <v>75</v>
      </c>
      <c r="D1809" s="106"/>
      <c r="E1809" s="107"/>
    </row>
    <row r="1810" spans="1:5" ht="15" thickTop="1">
      <c r="A1810" s="47">
        <f>A1808+1</f>
        <v>1622</v>
      </c>
      <c r="B1810" s="48" t="s">
        <v>61</v>
      </c>
      <c r="C1810" s="49" t="s">
        <v>54</v>
      </c>
      <c r="D1810" s="49"/>
      <c r="E1810" s="50" t="s">
        <v>52</v>
      </c>
    </row>
    <row r="1811" spans="1:5">
      <c r="A1811" s="51">
        <f>A1810+1</f>
        <v>1623</v>
      </c>
      <c r="B1811" s="73" t="s">
        <v>62</v>
      </c>
      <c r="C1811" s="74" t="s">
        <v>54</v>
      </c>
      <c r="D1811" s="74"/>
      <c r="E1811" s="53" t="s">
        <v>52</v>
      </c>
    </row>
    <row r="1812" spans="1:5">
      <c r="A1812" s="51">
        <f>A1811+1</f>
        <v>1624</v>
      </c>
      <c r="B1812" s="73" t="s">
        <v>63</v>
      </c>
      <c r="C1812" s="74" t="s">
        <v>54</v>
      </c>
      <c r="D1812" s="74"/>
      <c r="E1812" s="53" t="s">
        <v>52</v>
      </c>
    </row>
    <row r="1813" spans="1:5">
      <c r="A1813" s="51">
        <f t="shared" ref="A1813:A1815" si="147">A1812+1</f>
        <v>1625</v>
      </c>
      <c r="B1813" s="76" t="s">
        <v>883</v>
      </c>
      <c r="C1813" s="74" t="s">
        <v>53</v>
      </c>
      <c r="D1813" s="75"/>
      <c r="E1813" s="53" t="s">
        <v>52</v>
      </c>
    </row>
    <row r="1814" spans="1:5">
      <c r="A1814" s="51">
        <f t="shared" si="147"/>
        <v>1626</v>
      </c>
      <c r="B1814" s="76" t="s">
        <v>128</v>
      </c>
      <c r="C1814" s="74" t="s">
        <v>53</v>
      </c>
      <c r="D1814" s="75"/>
      <c r="E1814" s="53" t="s">
        <v>52</v>
      </c>
    </row>
    <row r="1815" spans="1:5" ht="25.8" thickBot="1">
      <c r="A1815" s="51">
        <f t="shared" si="147"/>
        <v>1627</v>
      </c>
      <c r="B1815" s="76" t="s">
        <v>1032</v>
      </c>
      <c r="C1815" s="74" t="s">
        <v>53</v>
      </c>
      <c r="D1815" s="75"/>
      <c r="E1815" s="53" t="s">
        <v>52</v>
      </c>
    </row>
    <row r="1816" spans="1:5" ht="26.4" thickTop="1" thickBot="1">
      <c r="A1816" s="44">
        <v>10</v>
      </c>
      <c r="B1816" s="45" t="s">
        <v>543</v>
      </c>
      <c r="C1816" s="46" t="s">
        <v>867</v>
      </c>
      <c r="D1816" s="106"/>
      <c r="E1816" s="107"/>
    </row>
    <row r="1817" spans="1:5" ht="15" thickTop="1">
      <c r="A1817" s="47">
        <f>A1815+1</f>
        <v>1628</v>
      </c>
      <c r="B1817" s="48" t="s">
        <v>61</v>
      </c>
      <c r="C1817" s="49" t="s">
        <v>54</v>
      </c>
      <c r="D1817" s="49"/>
      <c r="E1817" s="50" t="s">
        <v>52</v>
      </c>
    </row>
    <row r="1818" spans="1:5">
      <c r="A1818" s="51">
        <f>A1817+1</f>
        <v>1629</v>
      </c>
      <c r="B1818" s="73" t="s">
        <v>62</v>
      </c>
      <c r="C1818" s="74" t="s">
        <v>54</v>
      </c>
      <c r="D1818" s="74"/>
      <c r="E1818" s="53" t="s">
        <v>52</v>
      </c>
    </row>
    <row r="1819" spans="1:5">
      <c r="A1819" s="51">
        <f>A1818+1</f>
        <v>1630</v>
      </c>
      <c r="B1819" s="73" t="s">
        <v>63</v>
      </c>
      <c r="C1819" s="74" t="s">
        <v>54</v>
      </c>
      <c r="D1819" s="74"/>
      <c r="E1819" s="53" t="s">
        <v>52</v>
      </c>
    </row>
    <row r="1820" spans="1:5">
      <c r="A1820" s="19">
        <f>A1819+1</f>
        <v>1631</v>
      </c>
      <c r="B1820" s="76" t="s">
        <v>884</v>
      </c>
      <c r="C1820" s="74" t="s">
        <v>53</v>
      </c>
      <c r="D1820" s="75"/>
      <c r="E1820" s="53" t="s">
        <v>52</v>
      </c>
    </row>
    <row r="1821" spans="1:5">
      <c r="A1821" s="19">
        <f>A1820+1</f>
        <v>1632</v>
      </c>
      <c r="B1821" s="76" t="s">
        <v>128</v>
      </c>
      <c r="C1821" s="74" t="s">
        <v>53</v>
      </c>
      <c r="D1821" s="75"/>
      <c r="E1821" s="53" t="s">
        <v>52</v>
      </c>
    </row>
    <row r="1822" spans="1:5" ht="25.8" thickBot="1">
      <c r="A1822" s="19">
        <f>A1821+1</f>
        <v>1633</v>
      </c>
      <c r="B1822" s="76" t="s">
        <v>1033</v>
      </c>
      <c r="C1822" s="74" t="s">
        <v>53</v>
      </c>
      <c r="D1822" s="75"/>
      <c r="E1822" s="53" t="s">
        <v>52</v>
      </c>
    </row>
    <row r="1823" spans="1:5" ht="26.4" thickTop="1" thickBot="1">
      <c r="A1823" s="44">
        <v>11</v>
      </c>
      <c r="B1823" s="45" t="s">
        <v>1036</v>
      </c>
      <c r="C1823" s="46" t="s">
        <v>875</v>
      </c>
      <c r="D1823" s="106"/>
      <c r="E1823" s="107"/>
    </row>
    <row r="1824" spans="1:5" ht="15" thickTop="1">
      <c r="A1824" s="47">
        <f>A1822+1</f>
        <v>1634</v>
      </c>
      <c r="B1824" s="48" t="s">
        <v>61</v>
      </c>
      <c r="C1824" s="49" t="s">
        <v>54</v>
      </c>
      <c r="D1824" s="49"/>
      <c r="E1824" s="50" t="s">
        <v>52</v>
      </c>
    </row>
    <row r="1825" spans="1:5">
      <c r="A1825" s="51">
        <f t="shared" ref="A1825:A1830" si="148">A1824+1</f>
        <v>1635</v>
      </c>
      <c r="B1825" s="73" t="s">
        <v>62</v>
      </c>
      <c r="C1825" s="74" t="s">
        <v>54</v>
      </c>
      <c r="D1825" s="74"/>
      <c r="E1825" s="53" t="s">
        <v>52</v>
      </c>
    </row>
    <row r="1826" spans="1:5">
      <c r="A1826" s="51">
        <f t="shared" si="148"/>
        <v>1636</v>
      </c>
      <c r="B1826" s="73" t="s">
        <v>63</v>
      </c>
      <c r="C1826" s="74" t="s">
        <v>54</v>
      </c>
      <c r="D1826" s="74"/>
      <c r="E1826" s="53" t="s">
        <v>52</v>
      </c>
    </row>
    <row r="1827" spans="1:5">
      <c r="A1827" s="19">
        <f t="shared" si="148"/>
        <v>1637</v>
      </c>
      <c r="B1827" s="76" t="s">
        <v>1036</v>
      </c>
      <c r="C1827" s="74" t="s">
        <v>53</v>
      </c>
      <c r="D1827" s="75"/>
      <c r="E1827" s="53" t="s">
        <v>52</v>
      </c>
    </row>
    <row r="1828" spans="1:5">
      <c r="A1828" s="19">
        <f t="shared" si="148"/>
        <v>1638</v>
      </c>
      <c r="B1828" s="93" t="s">
        <v>1034</v>
      </c>
      <c r="C1828" s="74" t="s">
        <v>53</v>
      </c>
      <c r="D1828" s="75"/>
      <c r="E1828" s="53" t="s">
        <v>52</v>
      </c>
    </row>
    <row r="1829" spans="1:5">
      <c r="A1829" s="19">
        <f t="shared" si="148"/>
        <v>1639</v>
      </c>
      <c r="B1829" s="93" t="s">
        <v>1037</v>
      </c>
      <c r="C1829" s="74" t="s">
        <v>53</v>
      </c>
      <c r="D1829" s="75"/>
      <c r="E1829" s="53" t="s">
        <v>52</v>
      </c>
    </row>
    <row r="1830" spans="1:5" ht="51" thickBot="1">
      <c r="A1830" s="19">
        <f t="shared" si="148"/>
        <v>1640</v>
      </c>
      <c r="B1830" s="93" t="s">
        <v>1035</v>
      </c>
      <c r="C1830" s="74" t="s">
        <v>53</v>
      </c>
      <c r="D1830" s="75"/>
      <c r="E1830" s="53" t="s">
        <v>52</v>
      </c>
    </row>
    <row r="1831" spans="1:5" ht="26.4" thickTop="1" thickBot="1">
      <c r="A1831" s="44">
        <v>12</v>
      </c>
      <c r="B1831" s="45" t="s">
        <v>1045</v>
      </c>
      <c r="C1831" s="46" t="s">
        <v>795</v>
      </c>
      <c r="D1831" s="106"/>
      <c r="E1831" s="107"/>
    </row>
    <row r="1832" spans="1:5" ht="15" thickTop="1">
      <c r="A1832" s="47">
        <f>A1830+1</f>
        <v>1641</v>
      </c>
      <c r="B1832" s="48" t="s">
        <v>61</v>
      </c>
      <c r="C1832" s="49" t="s">
        <v>54</v>
      </c>
      <c r="D1832" s="49"/>
      <c r="E1832" s="50" t="s">
        <v>52</v>
      </c>
    </row>
    <row r="1833" spans="1:5">
      <c r="A1833" s="51">
        <f>A1832+1</f>
        <v>1642</v>
      </c>
      <c r="B1833" s="73" t="s">
        <v>62</v>
      </c>
      <c r="C1833" s="74" t="s">
        <v>54</v>
      </c>
      <c r="D1833" s="74"/>
      <c r="E1833" s="53" t="s">
        <v>52</v>
      </c>
    </row>
    <row r="1834" spans="1:5">
      <c r="A1834" s="51">
        <f>A1833+1</f>
        <v>1643</v>
      </c>
      <c r="B1834" s="73" t="s">
        <v>63</v>
      </c>
      <c r="C1834" s="74" t="s">
        <v>54</v>
      </c>
      <c r="D1834" s="74"/>
      <c r="E1834" s="53" t="s">
        <v>52</v>
      </c>
    </row>
    <row r="1835" spans="1:5">
      <c r="A1835" s="51">
        <f t="shared" ref="A1835:A1845" si="149">A1834+1</f>
        <v>1644</v>
      </c>
      <c r="B1835" s="73" t="s">
        <v>1046</v>
      </c>
      <c r="C1835" s="74" t="s">
        <v>53</v>
      </c>
      <c r="D1835" s="74"/>
      <c r="E1835" s="53" t="s">
        <v>52</v>
      </c>
    </row>
    <row r="1836" spans="1:5">
      <c r="A1836" s="51">
        <f t="shared" si="149"/>
        <v>1645</v>
      </c>
      <c r="B1836" s="73" t="s">
        <v>887</v>
      </c>
      <c r="C1836" s="74" t="s">
        <v>53</v>
      </c>
      <c r="D1836" s="74"/>
      <c r="E1836" s="53" t="s">
        <v>52</v>
      </c>
    </row>
    <row r="1837" spans="1:5" ht="25.2">
      <c r="A1837" s="51">
        <f t="shared" si="149"/>
        <v>1646</v>
      </c>
      <c r="B1837" s="73" t="s">
        <v>1038</v>
      </c>
      <c r="C1837" s="74" t="s">
        <v>53</v>
      </c>
      <c r="D1837" s="74"/>
      <c r="E1837" s="53" t="s">
        <v>52</v>
      </c>
    </row>
    <row r="1838" spans="1:5">
      <c r="A1838" s="51">
        <f t="shared" si="149"/>
        <v>1647</v>
      </c>
      <c r="B1838" s="73" t="s">
        <v>1039</v>
      </c>
      <c r="C1838" s="74" t="s">
        <v>53</v>
      </c>
      <c r="D1838" s="74"/>
      <c r="E1838" s="53" t="s">
        <v>52</v>
      </c>
    </row>
    <row r="1839" spans="1:5">
      <c r="A1839" s="51">
        <f t="shared" si="149"/>
        <v>1648</v>
      </c>
      <c r="B1839" s="73" t="s">
        <v>888</v>
      </c>
      <c r="C1839" s="74" t="s">
        <v>53</v>
      </c>
      <c r="D1839" s="74"/>
      <c r="E1839" s="53" t="s">
        <v>52</v>
      </c>
    </row>
    <row r="1840" spans="1:5">
      <c r="A1840" s="51">
        <f t="shared" si="149"/>
        <v>1649</v>
      </c>
      <c r="B1840" s="73" t="s">
        <v>889</v>
      </c>
      <c r="C1840" s="74" t="s">
        <v>53</v>
      </c>
      <c r="D1840" s="74"/>
      <c r="E1840" s="53" t="s">
        <v>52</v>
      </c>
    </row>
    <row r="1841" spans="1:5">
      <c r="A1841" s="51">
        <f t="shared" si="149"/>
        <v>1650</v>
      </c>
      <c r="B1841" s="73" t="s">
        <v>890</v>
      </c>
      <c r="C1841" s="74" t="s">
        <v>53</v>
      </c>
      <c r="D1841" s="74"/>
      <c r="E1841" s="53" t="s">
        <v>52</v>
      </c>
    </row>
    <row r="1842" spans="1:5">
      <c r="A1842" s="51">
        <f t="shared" si="149"/>
        <v>1651</v>
      </c>
      <c r="B1842" s="73" t="s">
        <v>891</v>
      </c>
      <c r="C1842" s="74" t="s">
        <v>53</v>
      </c>
      <c r="D1842" s="74"/>
      <c r="E1842" s="53" t="s">
        <v>52</v>
      </c>
    </row>
    <row r="1843" spans="1:5" ht="25.2">
      <c r="A1843" s="51">
        <f t="shared" si="149"/>
        <v>1652</v>
      </c>
      <c r="B1843" s="73" t="s">
        <v>892</v>
      </c>
      <c r="C1843" s="74" t="s">
        <v>53</v>
      </c>
      <c r="D1843" s="74"/>
      <c r="E1843" s="53" t="s">
        <v>52</v>
      </c>
    </row>
    <row r="1844" spans="1:5">
      <c r="A1844" s="51">
        <f t="shared" si="149"/>
        <v>1653</v>
      </c>
      <c r="B1844" s="73" t="s">
        <v>1040</v>
      </c>
      <c r="C1844" s="74" t="s">
        <v>53</v>
      </c>
      <c r="D1844" s="74"/>
      <c r="E1844" s="53" t="s">
        <v>52</v>
      </c>
    </row>
    <row r="1845" spans="1:5" ht="15" thickBot="1">
      <c r="A1845" s="51">
        <f t="shared" si="149"/>
        <v>1654</v>
      </c>
      <c r="B1845" s="73" t="s">
        <v>893</v>
      </c>
      <c r="C1845" s="74" t="s">
        <v>53</v>
      </c>
      <c r="D1845" s="74"/>
      <c r="E1845" s="53" t="s">
        <v>52</v>
      </c>
    </row>
    <row r="1846" spans="1:5" ht="26.4" thickTop="1" thickBot="1">
      <c r="A1846" s="44">
        <v>13</v>
      </c>
      <c r="B1846" s="92" t="s">
        <v>1044</v>
      </c>
      <c r="C1846" s="46" t="s">
        <v>1043</v>
      </c>
      <c r="D1846" s="106"/>
      <c r="E1846" s="107"/>
    </row>
    <row r="1847" spans="1:5" ht="15" thickTop="1">
      <c r="A1847" s="47">
        <f>A1845+1</f>
        <v>1655</v>
      </c>
      <c r="B1847" s="48" t="s">
        <v>61</v>
      </c>
      <c r="C1847" s="49" t="s">
        <v>54</v>
      </c>
      <c r="D1847" s="49"/>
      <c r="E1847" s="50" t="s">
        <v>52</v>
      </c>
    </row>
    <row r="1848" spans="1:5">
      <c r="A1848" s="51">
        <f>A1847+1</f>
        <v>1656</v>
      </c>
      <c r="B1848" s="73" t="s">
        <v>62</v>
      </c>
      <c r="C1848" s="74" t="s">
        <v>54</v>
      </c>
      <c r="D1848" s="74"/>
      <c r="E1848" s="53" t="s">
        <v>52</v>
      </c>
    </row>
    <row r="1849" spans="1:5">
      <c r="A1849" s="51">
        <f>A1848+1</f>
        <v>1657</v>
      </c>
      <c r="B1849" s="73" t="s">
        <v>63</v>
      </c>
      <c r="C1849" s="74" t="s">
        <v>54</v>
      </c>
      <c r="D1849" s="74"/>
      <c r="E1849" s="53" t="s">
        <v>52</v>
      </c>
    </row>
    <row r="1850" spans="1:5">
      <c r="A1850" s="19">
        <f>A1849+1</f>
        <v>1658</v>
      </c>
      <c r="B1850" s="76" t="s">
        <v>886</v>
      </c>
      <c r="C1850" s="74" t="s">
        <v>53</v>
      </c>
      <c r="D1850" s="75"/>
      <c r="E1850" s="53" t="s">
        <v>52</v>
      </c>
    </row>
    <row r="1851" spans="1:5">
      <c r="A1851" s="19">
        <f t="shared" ref="A1851:A1862" si="150">A1850+1</f>
        <v>1659</v>
      </c>
      <c r="B1851" s="73" t="s">
        <v>887</v>
      </c>
      <c r="C1851" s="74" t="s">
        <v>53</v>
      </c>
      <c r="D1851" s="75"/>
      <c r="E1851" s="53" t="s">
        <v>52</v>
      </c>
    </row>
    <row r="1852" spans="1:5" ht="25.2">
      <c r="A1852" s="19">
        <f t="shared" si="150"/>
        <v>1660</v>
      </c>
      <c r="B1852" s="73" t="s">
        <v>1042</v>
      </c>
      <c r="C1852" s="74" t="s">
        <v>53</v>
      </c>
      <c r="D1852" s="75"/>
      <c r="E1852" s="53" t="s">
        <v>52</v>
      </c>
    </row>
    <row r="1853" spans="1:5">
      <c r="A1853" s="19">
        <f t="shared" si="150"/>
        <v>1661</v>
      </c>
      <c r="B1853" s="73" t="s">
        <v>1041</v>
      </c>
      <c r="C1853" s="74" t="s">
        <v>53</v>
      </c>
      <c r="D1853" s="75"/>
      <c r="E1853" s="53" t="s">
        <v>52</v>
      </c>
    </row>
    <row r="1854" spans="1:5">
      <c r="A1854" s="19">
        <f t="shared" si="150"/>
        <v>1662</v>
      </c>
      <c r="B1854" s="73" t="s">
        <v>895</v>
      </c>
      <c r="C1854" s="74" t="s">
        <v>53</v>
      </c>
      <c r="D1854" s="75"/>
      <c r="E1854" s="53" t="s">
        <v>52</v>
      </c>
    </row>
    <row r="1855" spans="1:5">
      <c r="A1855" s="19">
        <f t="shared" si="150"/>
        <v>1663</v>
      </c>
      <c r="B1855" s="73" t="s">
        <v>896</v>
      </c>
      <c r="C1855" s="74" t="s">
        <v>53</v>
      </c>
      <c r="D1855" s="75"/>
      <c r="E1855" s="53" t="s">
        <v>52</v>
      </c>
    </row>
    <row r="1856" spans="1:5">
      <c r="A1856" s="19">
        <f t="shared" si="150"/>
        <v>1664</v>
      </c>
      <c r="B1856" s="73" t="s">
        <v>897</v>
      </c>
      <c r="C1856" s="74" t="s">
        <v>53</v>
      </c>
      <c r="D1856" s="75"/>
      <c r="E1856" s="53" t="s">
        <v>52</v>
      </c>
    </row>
    <row r="1857" spans="1:5">
      <c r="A1857" s="19">
        <f t="shared" si="150"/>
        <v>1665</v>
      </c>
      <c r="B1857" s="73" t="s">
        <v>898</v>
      </c>
      <c r="C1857" s="74" t="s">
        <v>53</v>
      </c>
      <c r="D1857" s="75"/>
      <c r="E1857" s="53" t="s">
        <v>52</v>
      </c>
    </row>
    <row r="1858" spans="1:5">
      <c r="A1858" s="19">
        <f t="shared" si="150"/>
        <v>1666</v>
      </c>
      <c r="B1858" s="73" t="s">
        <v>899</v>
      </c>
      <c r="C1858" s="74" t="s">
        <v>53</v>
      </c>
      <c r="D1858" s="75"/>
      <c r="E1858" s="53" t="s">
        <v>52</v>
      </c>
    </row>
    <row r="1859" spans="1:5" ht="25.2">
      <c r="A1859" s="19">
        <f t="shared" si="150"/>
        <v>1667</v>
      </c>
      <c r="B1859" s="73" t="s">
        <v>900</v>
      </c>
      <c r="C1859" s="74" t="s">
        <v>53</v>
      </c>
      <c r="D1859" s="75"/>
      <c r="E1859" s="53" t="s">
        <v>52</v>
      </c>
    </row>
    <row r="1860" spans="1:5" ht="25.2">
      <c r="A1860" s="19">
        <f t="shared" si="150"/>
        <v>1668</v>
      </c>
      <c r="B1860" s="73" t="s">
        <v>892</v>
      </c>
      <c r="C1860" s="74" t="s">
        <v>53</v>
      </c>
      <c r="D1860" s="75"/>
      <c r="E1860" s="53" t="s">
        <v>52</v>
      </c>
    </row>
    <row r="1861" spans="1:5">
      <c r="A1861" s="19">
        <f t="shared" si="150"/>
        <v>1669</v>
      </c>
      <c r="B1861" s="73" t="s">
        <v>1040</v>
      </c>
      <c r="C1861" s="74" t="s">
        <v>53</v>
      </c>
      <c r="D1861" s="75"/>
      <c r="E1861" s="53" t="s">
        <v>52</v>
      </c>
    </row>
    <row r="1862" spans="1:5" ht="15" thickBot="1">
      <c r="A1862" s="19">
        <f t="shared" si="150"/>
        <v>1670</v>
      </c>
      <c r="B1862" s="73" t="s">
        <v>894</v>
      </c>
      <c r="C1862" s="74" t="s">
        <v>53</v>
      </c>
      <c r="D1862" s="75"/>
      <c r="E1862" s="53" t="s">
        <v>52</v>
      </c>
    </row>
    <row r="1863" spans="1:5" ht="26.4" thickTop="1" thickBot="1">
      <c r="A1863" s="44">
        <v>14</v>
      </c>
      <c r="B1863" s="45" t="s">
        <v>1047</v>
      </c>
      <c r="C1863" s="46" t="s">
        <v>873</v>
      </c>
      <c r="D1863" s="106"/>
      <c r="E1863" s="107"/>
    </row>
    <row r="1864" spans="1:5" ht="15" thickTop="1">
      <c r="A1864" s="47">
        <f>A1862+1</f>
        <v>1671</v>
      </c>
      <c r="B1864" s="48" t="s">
        <v>61</v>
      </c>
      <c r="C1864" s="49" t="s">
        <v>54</v>
      </c>
      <c r="D1864" s="49"/>
      <c r="E1864" s="50" t="s">
        <v>52</v>
      </c>
    </row>
    <row r="1865" spans="1:5">
      <c r="A1865" s="51">
        <f t="shared" ref="A1865:A1872" si="151">A1864+1</f>
        <v>1672</v>
      </c>
      <c r="B1865" s="73" t="s">
        <v>62</v>
      </c>
      <c r="C1865" s="74" t="s">
        <v>54</v>
      </c>
      <c r="D1865" s="74"/>
      <c r="E1865" s="53" t="s">
        <v>52</v>
      </c>
    </row>
    <row r="1866" spans="1:5">
      <c r="A1866" s="51">
        <f t="shared" si="151"/>
        <v>1673</v>
      </c>
      <c r="B1866" s="73" t="s">
        <v>63</v>
      </c>
      <c r="C1866" s="74" t="s">
        <v>54</v>
      </c>
      <c r="D1866" s="74"/>
      <c r="E1866" s="53" t="s">
        <v>52</v>
      </c>
    </row>
    <row r="1867" spans="1:5">
      <c r="A1867" s="19">
        <f t="shared" si="151"/>
        <v>1674</v>
      </c>
      <c r="B1867" s="76" t="s">
        <v>544</v>
      </c>
      <c r="C1867" s="74" t="s">
        <v>53</v>
      </c>
      <c r="D1867" s="75"/>
      <c r="E1867" s="53" t="s">
        <v>52</v>
      </c>
    </row>
    <row r="1868" spans="1:5">
      <c r="A1868" s="19">
        <f t="shared" si="151"/>
        <v>1675</v>
      </c>
      <c r="B1868" s="76" t="s">
        <v>128</v>
      </c>
      <c r="C1868" s="74" t="s">
        <v>53</v>
      </c>
      <c r="D1868" s="75"/>
      <c r="E1868" s="53" t="s">
        <v>52</v>
      </c>
    </row>
    <row r="1869" spans="1:5">
      <c r="A1869" s="19">
        <f t="shared" si="151"/>
        <v>1676</v>
      </c>
      <c r="B1869" s="76" t="s">
        <v>902</v>
      </c>
      <c r="C1869" s="74" t="s">
        <v>53</v>
      </c>
      <c r="D1869" s="75"/>
      <c r="E1869" s="53" t="s">
        <v>52</v>
      </c>
    </row>
    <row r="1870" spans="1:5">
      <c r="A1870" s="19">
        <f t="shared" si="151"/>
        <v>1677</v>
      </c>
      <c r="B1870" s="76" t="s">
        <v>903</v>
      </c>
      <c r="C1870" s="74" t="s">
        <v>53</v>
      </c>
      <c r="D1870" s="75"/>
      <c r="E1870" s="53" t="s">
        <v>52</v>
      </c>
    </row>
    <row r="1871" spans="1:5">
      <c r="A1871" s="19">
        <f t="shared" si="151"/>
        <v>1678</v>
      </c>
      <c r="B1871" s="76" t="s">
        <v>904</v>
      </c>
      <c r="C1871" s="74" t="s">
        <v>53</v>
      </c>
      <c r="D1871" s="75"/>
      <c r="E1871" s="53" t="s">
        <v>52</v>
      </c>
    </row>
    <row r="1872" spans="1:5" ht="25.8" thickBot="1">
      <c r="A1872" s="19">
        <f t="shared" si="151"/>
        <v>1679</v>
      </c>
      <c r="B1872" s="76" t="s">
        <v>905</v>
      </c>
      <c r="C1872" s="74" t="s">
        <v>53</v>
      </c>
      <c r="D1872" s="75"/>
      <c r="E1872" s="53" t="s">
        <v>52</v>
      </c>
    </row>
    <row r="1873" spans="1:5" ht="26.4" thickTop="1" thickBot="1">
      <c r="A1873" s="44">
        <v>15</v>
      </c>
      <c r="B1873" s="45" t="s">
        <v>545</v>
      </c>
      <c r="C1873" s="46" t="s">
        <v>102</v>
      </c>
      <c r="D1873" s="106"/>
      <c r="E1873" s="107"/>
    </row>
    <row r="1874" spans="1:5" ht="15" thickTop="1">
      <c r="A1874" s="47">
        <f>A1872+1</f>
        <v>1680</v>
      </c>
      <c r="B1874" s="48" t="s">
        <v>61</v>
      </c>
      <c r="C1874" s="49" t="s">
        <v>54</v>
      </c>
      <c r="D1874" s="49"/>
      <c r="E1874" s="50" t="s">
        <v>52</v>
      </c>
    </row>
    <row r="1875" spans="1:5">
      <c r="A1875" s="51">
        <f t="shared" ref="A1875:A1878" si="152">A1874+1</f>
        <v>1681</v>
      </c>
      <c r="B1875" s="73" t="s">
        <v>62</v>
      </c>
      <c r="C1875" s="74" t="s">
        <v>54</v>
      </c>
      <c r="D1875" s="74"/>
      <c r="E1875" s="53" t="s">
        <v>52</v>
      </c>
    </row>
    <row r="1876" spans="1:5">
      <c r="A1876" s="51">
        <f t="shared" si="152"/>
        <v>1682</v>
      </c>
      <c r="B1876" s="73" t="s">
        <v>63</v>
      </c>
      <c r="C1876" s="74" t="s">
        <v>54</v>
      </c>
      <c r="D1876" s="74"/>
      <c r="E1876" s="53" t="s">
        <v>52</v>
      </c>
    </row>
    <row r="1877" spans="1:5">
      <c r="A1877" s="19">
        <f t="shared" si="152"/>
        <v>1683</v>
      </c>
      <c r="B1877" s="93" t="s">
        <v>1048</v>
      </c>
      <c r="C1877" s="74" t="s">
        <v>53</v>
      </c>
      <c r="D1877" s="75"/>
      <c r="E1877" s="53" t="s">
        <v>52</v>
      </c>
    </row>
    <row r="1878" spans="1:5" ht="15" thickBot="1">
      <c r="A1878" s="19">
        <f t="shared" si="152"/>
        <v>1684</v>
      </c>
      <c r="B1878" s="93" t="s">
        <v>1037</v>
      </c>
      <c r="C1878" s="74" t="s">
        <v>53</v>
      </c>
      <c r="D1878" s="75"/>
      <c r="E1878" s="53" t="s">
        <v>52</v>
      </c>
    </row>
    <row r="1879" spans="1:5" ht="26.4" thickTop="1" thickBot="1">
      <c r="A1879" s="44">
        <v>16</v>
      </c>
      <c r="B1879" s="45" t="s">
        <v>546</v>
      </c>
      <c r="C1879" s="46" t="s">
        <v>136</v>
      </c>
      <c r="D1879" s="106"/>
      <c r="E1879" s="107"/>
    </row>
    <row r="1880" spans="1:5" ht="15" thickTop="1">
      <c r="A1880" s="47">
        <f>A1878+1</f>
        <v>1685</v>
      </c>
      <c r="B1880" s="48" t="s">
        <v>61</v>
      </c>
      <c r="C1880" s="49" t="s">
        <v>54</v>
      </c>
      <c r="D1880" s="49"/>
      <c r="E1880" s="50" t="s">
        <v>52</v>
      </c>
    </row>
    <row r="1881" spans="1:5">
      <c r="A1881" s="51">
        <f t="shared" ref="A1881:A1884" si="153">A1880+1</f>
        <v>1686</v>
      </c>
      <c r="B1881" s="73" t="s">
        <v>62</v>
      </c>
      <c r="C1881" s="74" t="s">
        <v>54</v>
      </c>
      <c r="D1881" s="74"/>
      <c r="E1881" s="53" t="s">
        <v>52</v>
      </c>
    </row>
    <row r="1882" spans="1:5">
      <c r="A1882" s="51">
        <f t="shared" si="153"/>
        <v>1687</v>
      </c>
      <c r="B1882" s="73" t="s">
        <v>63</v>
      </c>
      <c r="C1882" s="74" t="s">
        <v>54</v>
      </c>
      <c r="D1882" s="74"/>
      <c r="E1882" s="53" t="s">
        <v>52</v>
      </c>
    </row>
    <row r="1883" spans="1:5">
      <c r="A1883" s="19">
        <f t="shared" si="153"/>
        <v>1688</v>
      </c>
      <c r="B1883" s="93" t="s">
        <v>546</v>
      </c>
      <c r="C1883" s="74" t="s">
        <v>53</v>
      </c>
      <c r="D1883" s="75"/>
      <c r="E1883" s="53" t="s">
        <v>52</v>
      </c>
    </row>
    <row r="1884" spans="1:5" ht="15" thickBot="1">
      <c r="A1884" s="19">
        <f t="shared" si="153"/>
        <v>1689</v>
      </c>
      <c r="B1884" s="93" t="s">
        <v>1037</v>
      </c>
      <c r="C1884" s="74" t="s">
        <v>53</v>
      </c>
      <c r="D1884" s="75"/>
      <c r="E1884" s="53" t="s">
        <v>52</v>
      </c>
    </row>
    <row r="1885" spans="1:5" ht="26.4" thickTop="1" thickBot="1">
      <c r="A1885" s="44">
        <v>17</v>
      </c>
      <c r="B1885" s="45" t="s">
        <v>547</v>
      </c>
      <c r="C1885" s="46" t="s">
        <v>102</v>
      </c>
      <c r="D1885" s="106"/>
      <c r="E1885" s="107"/>
    </row>
    <row r="1886" spans="1:5" ht="15" thickTop="1">
      <c r="A1886" s="47">
        <f>A1884+1</f>
        <v>1690</v>
      </c>
      <c r="B1886" s="48" t="s">
        <v>61</v>
      </c>
      <c r="C1886" s="49" t="s">
        <v>54</v>
      </c>
      <c r="D1886" s="49"/>
      <c r="E1886" s="50" t="s">
        <v>52</v>
      </c>
    </row>
    <row r="1887" spans="1:5">
      <c r="A1887" s="51">
        <f t="shared" ref="A1887:A1892" si="154">A1886+1</f>
        <v>1691</v>
      </c>
      <c r="B1887" s="73" t="s">
        <v>62</v>
      </c>
      <c r="C1887" s="74" t="s">
        <v>54</v>
      </c>
      <c r="D1887" s="74"/>
      <c r="E1887" s="53" t="s">
        <v>52</v>
      </c>
    </row>
    <row r="1888" spans="1:5">
      <c r="A1888" s="51">
        <f t="shared" si="154"/>
        <v>1692</v>
      </c>
      <c r="B1888" s="73" t="s">
        <v>63</v>
      </c>
      <c r="C1888" s="74" t="s">
        <v>54</v>
      </c>
      <c r="D1888" s="74"/>
      <c r="E1888" s="53" t="s">
        <v>52</v>
      </c>
    </row>
    <row r="1889" spans="1:5">
      <c r="A1889" s="19">
        <f t="shared" si="154"/>
        <v>1693</v>
      </c>
      <c r="B1889" s="76" t="s">
        <v>547</v>
      </c>
      <c r="C1889" s="74" t="s">
        <v>53</v>
      </c>
      <c r="D1889" s="75"/>
      <c r="E1889" s="53" t="s">
        <v>52</v>
      </c>
    </row>
    <row r="1890" spans="1:5">
      <c r="A1890" s="19">
        <f t="shared" si="154"/>
        <v>1694</v>
      </c>
      <c r="B1890" s="76" t="s">
        <v>128</v>
      </c>
      <c r="C1890" s="74" t="s">
        <v>53</v>
      </c>
      <c r="D1890" s="75"/>
      <c r="E1890" s="53" t="s">
        <v>52</v>
      </c>
    </row>
    <row r="1891" spans="1:5">
      <c r="A1891" s="19">
        <f t="shared" si="154"/>
        <v>1695</v>
      </c>
      <c r="B1891" s="76" t="s">
        <v>906</v>
      </c>
      <c r="C1891" s="74" t="s">
        <v>53</v>
      </c>
      <c r="D1891" s="75"/>
      <c r="E1891" s="53" t="s">
        <v>52</v>
      </c>
    </row>
    <row r="1892" spans="1:5" ht="25.8" thickBot="1">
      <c r="A1892" s="19">
        <f t="shared" si="154"/>
        <v>1696</v>
      </c>
      <c r="B1892" s="76" t="s">
        <v>907</v>
      </c>
      <c r="C1892" s="74" t="s">
        <v>53</v>
      </c>
      <c r="D1892" s="75"/>
      <c r="E1892" s="53" t="s">
        <v>52</v>
      </c>
    </row>
    <row r="1893" spans="1:5" ht="26.4" thickTop="1" thickBot="1">
      <c r="A1893" s="44">
        <v>18</v>
      </c>
      <c r="B1893" s="45" t="s">
        <v>548</v>
      </c>
      <c r="C1893" s="46" t="s">
        <v>102</v>
      </c>
      <c r="D1893" s="106"/>
      <c r="E1893" s="107"/>
    </row>
    <row r="1894" spans="1:5" ht="15" thickTop="1">
      <c r="A1894" s="47">
        <f>A1892+1</f>
        <v>1697</v>
      </c>
      <c r="B1894" s="48" t="s">
        <v>61</v>
      </c>
      <c r="C1894" s="49" t="s">
        <v>54</v>
      </c>
      <c r="D1894" s="49"/>
      <c r="E1894" s="50" t="s">
        <v>52</v>
      </c>
    </row>
    <row r="1895" spans="1:5">
      <c r="A1895" s="51">
        <f t="shared" ref="A1895:A1901" si="155">A1894+1</f>
        <v>1698</v>
      </c>
      <c r="B1895" s="73" t="s">
        <v>62</v>
      </c>
      <c r="C1895" s="74" t="s">
        <v>54</v>
      </c>
      <c r="D1895" s="74"/>
      <c r="E1895" s="53" t="s">
        <v>52</v>
      </c>
    </row>
    <row r="1896" spans="1:5">
      <c r="A1896" s="51">
        <f t="shared" si="155"/>
        <v>1699</v>
      </c>
      <c r="B1896" s="73" t="s">
        <v>63</v>
      </c>
      <c r="C1896" s="74" t="s">
        <v>54</v>
      </c>
      <c r="D1896" s="74"/>
      <c r="E1896" s="53" t="s">
        <v>52</v>
      </c>
    </row>
    <row r="1897" spans="1:5">
      <c r="A1897" s="19">
        <f t="shared" si="155"/>
        <v>1700</v>
      </c>
      <c r="B1897" s="76" t="s">
        <v>548</v>
      </c>
      <c r="C1897" s="74" t="s">
        <v>53</v>
      </c>
      <c r="D1897" s="75"/>
      <c r="E1897" s="53" t="s">
        <v>52</v>
      </c>
    </row>
    <row r="1898" spans="1:5">
      <c r="A1898" s="19">
        <f t="shared" si="155"/>
        <v>1701</v>
      </c>
      <c r="B1898" s="76" t="s">
        <v>128</v>
      </c>
      <c r="C1898" s="74" t="s">
        <v>53</v>
      </c>
      <c r="D1898" s="75"/>
      <c r="E1898" s="53" t="s">
        <v>52</v>
      </c>
    </row>
    <row r="1899" spans="1:5">
      <c r="A1899" s="19">
        <f t="shared" si="155"/>
        <v>1702</v>
      </c>
      <c r="B1899" s="76" t="s">
        <v>729</v>
      </c>
      <c r="C1899" s="74" t="s">
        <v>53</v>
      </c>
      <c r="D1899" s="75"/>
      <c r="E1899" s="53" t="s">
        <v>52</v>
      </c>
    </row>
    <row r="1900" spans="1:5">
      <c r="A1900" s="19">
        <f t="shared" si="155"/>
        <v>1703</v>
      </c>
      <c r="B1900" s="76" t="s">
        <v>908</v>
      </c>
      <c r="C1900" s="74" t="s">
        <v>53</v>
      </c>
      <c r="D1900" s="75"/>
      <c r="E1900" s="53" t="s">
        <v>52</v>
      </c>
    </row>
    <row r="1901" spans="1:5" ht="15" thickBot="1">
      <c r="A1901" s="19">
        <f t="shared" si="155"/>
        <v>1704</v>
      </c>
      <c r="B1901" s="86" t="s">
        <v>909</v>
      </c>
      <c r="C1901" s="74" t="s">
        <v>53</v>
      </c>
      <c r="D1901" s="75"/>
      <c r="E1901" s="53" t="s">
        <v>52</v>
      </c>
    </row>
    <row r="1902" spans="1:5" ht="26.4" thickTop="1" thickBot="1">
      <c r="A1902" s="44">
        <v>19</v>
      </c>
      <c r="B1902" s="45" t="s">
        <v>549</v>
      </c>
      <c r="C1902" s="46" t="s">
        <v>136</v>
      </c>
      <c r="D1902" s="106"/>
      <c r="E1902" s="107"/>
    </row>
    <row r="1903" spans="1:5" ht="15" thickTop="1">
      <c r="A1903" s="47">
        <f>A1901+1</f>
        <v>1705</v>
      </c>
      <c r="B1903" s="48" t="s">
        <v>61</v>
      </c>
      <c r="C1903" s="49" t="s">
        <v>54</v>
      </c>
      <c r="D1903" s="49"/>
      <c r="E1903" s="50" t="s">
        <v>52</v>
      </c>
    </row>
    <row r="1904" spans="1:5">
      <c r="A1904" s="51">
        <f>A1903+1</f>
        <v>1706</v>
      </c>
      <c r="B1904" s="73" t="s">
        <v>62</v>
      </c>
      <c r="C1904" s="74" t="s">
        <v>54</v>
      </c>
      <c r="D1904" s="74"/>
      <c r="E1904" s="53" t="s">
        <v>52</v>
      </c>
    </row>
    <row r="1905" spans="1:5">
      <c r="A1905" s="51">
        <f>A1904+1</f>
        <v>1707</v>
      </c>
      <c r="B1905" s="73" t="s">
        <v>63</v>
      </c>
      <c r="C1905" s="74" t="s">
        <v>54</v>
      </c>
      <c r="D1905" s="74"/>
      <c r="E1905" s="53" t="s">
        <v>52</v>
      </c>
    </row>
    <row r="1906" spans="1:5">
      <c r="A1906" s="19">
        <f>A1905+1</f>
        <v>1708</v>
      </c>
      <c r="B1906" s="76" t="s">
        <v>910</v>
      </c>
      <c r="C1906" s="74" t="s">
        <v>53</v>
      </c>
      <c r="D1906" s="75"/>
      <c r="E1906" s="53" t="s">
        <v>52</v>
      </c>
    </row>
    <row r="1907" spans="1:5">
      <c r="A1907" s="19">
        <f>A1906+1</f>
        <v>1709</v>
      </c>
      <c r="B1907" s="76" t="s">
        <v>128</v>
      </c>
      <c r="C1907" s="74" t="s">
        <v>53</v>
      </c>
      <c r="D1907" s="75"/>
      <c r="E1907" s="53" t="s">
        <v>52</v>
      </c>
    </row>
    <row r="1908" spans="1:5">
      <c r="A1908" s="19">
        <f t="shared" ref="A1908:A1910" si="156">A1907+1</f>
        <v>1710</v>
      </c>
      <c r="B1908" s="76" t="s">
        <v>911</v>
      </c>
      <c r="C1908" s="74" t="s">
        <v>53</v>
      </c>
      <c r="D1908" s="75"/>
      <c r="E1908" s="53" t="s">
        <v>52</v>
      </c>
    </row>
    <row r="1909" spans="1:5">
      <c r="A1909" s="19">
        <f t="shared" si="156"/>
        <v>1711</v>
      </c>
      <c r="B1909" s="76" t="s">
        <v>912</v>
      </c>
      <c r="C1909" s="74" t="s">
        <v>53</v>
      </c>
      <c r="D1909" s="75"/>
      <c r="E1909" s="53" t="s">
        <v>52</v>
      </c>
    </row>
    <row r="1910" spans="1:5" ht="25.8" thickBot="1">
      <c r="A1910" s="19">
        <f t="shared" si="156"/>
        <v>1712</v>
      </c>
      <c r="B1910" s="76" t="s">
        <v>885</v>
      </c>
      <c r="C1910" s="74" t="s">
        <v>53</v>
      </c>
      <c r="D1910" s="75"/>
      <c r="E1910" s="53" t="s">
        <v>52</v>
      </c>
    </row>
    <row r="1911" spans="1:5" ht="26.4" thickTop="1" thickBot="1">
      <c r="A1911" s="44">
        <v>20</v>
      </c>
      <c r="B1911" s="45" t="s">
        <v>550</v>
      </c>
      <c r="C1911" s="46" t="s">
        <v>141</v>
      </c>
      <c r="D1911" s="106"/>
      <c r="E1911" s="107"/>
    </row>
    <row r="1912" spans="1:5" ht="15" thickTop="1">
      <c r="A1912" s="47">
        <f>A1910+1</f>
        <v>1713</v>
      </c>
      <c r="B1912" s="48" t="s">
        <v>61</v>
      </c>
      <c r="C1912" s="49" t="s">
        <v>54</v>
      </c>
      <c r="D1912" s="49"/>
      <c r="E1912" s="50" t="s">
        <v>52</v>
      </c>
    </row>
    <row r="1913" spans="1:5">
      <c r="A1913" s="51">
        <f t="shared" ref="A1913:A1919" si="157">A1912+1</f>
        <v>1714</v>
      </c>
      <c r="B1913" s="73" t="s">
        <v>62</v>
      </c>
      <c r="C1913" s="74" t="s">
        <v>54</v>
      </c>
      <c r="D1913" s="74"/>
      <c r="E1913" s="53" t="s">
        <v>52</v>
      </c>
    </row>
    <row r="1914" spans="1:5">
      <c r="A1914" s="51">
        <f t="shared" si="157"/>
        <v>1715</v>
      </c>
      <c r="B1914" s="73" t="s">
        <v>63</v>
      </c>
      <c r="C1914" s="74" t="s">
        <v>54</v>
      </c>
      <c r="D1914" s="74"/>
      <c r="E1914" s="53" t="s">
        <v>52</v>
      </c>
    </row>
    <row r="1915" spans="1:5" ht="25.2">
      <c r="A1915" s="19">
        <f t="shared" si="157"/>
        <v>1716</v>
      </c>
      <c r="B1915" s="76" t="s">
        <v>1050</v>
      </c>
      <c r="C1915" s="74" t="s">
        <v>53</v>
      </c>
      <c r="D1915" s="75"/>
      <c r="E1915" s="53" t="s">
        <v>52</v>
      </c>
    </row>
    <row r="1916" spans="1:5">
      <c r="A1916" s="19">
        <f t="shared" si="157"/>
        <v>1717</v>
      </c>
      <c r="B1916" s="76" t="s">
        <v>1051</v>
      </c>
      <c r="C1916" s="74" t="s">
        <v>53</v>
      </c>
      <c r="D1916" s="75"/>
      <c r="E1916" s="53" t="s">
        <v>52</v>
      </c>
    </row>
    <row r="1917" spans="1:5">
      <c r="A1917" s="19">
        <f t="shared" si="157"/>
        <v>1718</v>
      </c>
      <c r="B1917" s="73" t="s">
        <v>1052</v>
      </c>
      <c r="C1917" s="74" t="s">
        <v>53</v>
      </c>
      <c r="D1917" s="75"/>
      <c r="E1917" s="53" t="s">
        <v>52</v>
      </c>
    </row>
    <row r="1918" spans="1:5" ht="25.2">
      <c r="A1918" s="19">
        <f t="shared" si="157"/>
        <v>1719</v>
      </c>
      <c r="B1918" s="73" t="s">
        <v>1053</v>
      </c>
      <c r="C1918" s="74" t="s">
        <v>53</v>
      </c>
      <c r="D1918" s="75"/>
      <c r="E1918" s="53" t="s">
        <v>52</v>
      </c>
    </row>
    <row r="1919" spans="1:5" ht="15" thickBot="1">
      <c r="A1919" s="19">
        <f t="shared" si="157"/>
        <v>1720</v>
      </c>
      <c r="B1919" s="73" t="s">
        <v>1054</v>
      </c>
      <c r="C1919" s="74" t="s">
        <v>53</v>
      </c>
      <c r="D1919" s="75"/>
      <c r="E1919" s="53" t="s">
        <v>52</v>
      </c>
    </row>
    <row r="1920" spans="1:5" ht="26.4" thickTop="1" thickBot="1">
      <c r="A1920" s="44">
        <v>21</v>
      </c>
      <c r="B1920" s="45" t="s">
        <v>1049</v>
      </c>
      <c r="C1920" s="46" t="s">
        <v>70</v>
      </c>
      <c r="D1920" s="106"/>
      <c r="E1920" s="107"/>
    </row>
    <row r="1921" spans="1:5" ht="15" thickTop="1">
      <c r="A1921" s="47">
        <f>A1919+1</f>
        <v>1721</v>
      </c>
      <c r="B1921" s="48" t="s">
        <v>61</v>
      </c>
      <c r="C1921" s="49" t="s">
        <v>54</v>
      </c>
      <c r="D1921" s="49"/>
      <c r="E1921" s="50" t="s">
        <v>52</v>
      </c>
    </row>
    <row r="1922" spans="1:5">
      <c r="A1922" s="51">
        <f t="shared" ref="A1922:A1927" si="158">A1921+1</f>
        <v>1722</v>
      </c>
      <c r="B1922" s="73" t="s">
        <v>62</v>
      </c>
      <c r="C1922" s="74" t="s">
        <v>54</v>
      </c>
      <c r="D1922" s="74"/>
      <c r="E1922" s="53" t="s">
        <v>52</v>
      </c>
    </row>
    <row r="1923" spans="1:5">
      <c r="A1923" s="51">
        <f t="shared" si="158"/>
        <v>1723</v>
      </c>
      <c r="B1923" s="73" t="s">
        <v>63</v>
      </c>
      <c r="C1923" s="74" t="s">
        <v>54</v>
      </c>
      <c r="D1923" s="74"/>
      <c r="E1923" s="53" t="s">
        <v>52</v>
      </c>
    </row>
    <row r="1924" spans="1:5" ht="25.2">
      <c r="A1924" s="19">
        <f t="shared" si="158"/>
        <v>1724</v>
      </c>
      <c r="B1924" s="76" t="s">
        <v>862</v>
      </c>
      <c r="C1924" s="74" t="s">
        <v>53</v>
      </c>
      <c r="D1924" s="75"/>
      <c r="E1924" s="53" t="s">
        <v>52</v>
      </c>
    </row>
    <row r="1925" spans="1:5" ht="25.2">
      <c r="A1925" s="19">
        <f t="shared" si="158"/>
        <v>1725</v>
      </c>
      <c r="B1925" s="76" t="s">
        <v>863</v>
      </c>
      <c r="C1925" s="74" t="s">
        <v>53</v>
      </c>
      <c r="D1925" s="75"/>
      <c r="E1925" s="53" t="s">
        <v>52</v>
      </c>
    </row>
    <row r="1926" spans="1:5">
      <c r="A1926" s="19">
        <f t="shared" si="158"/>
        <v>1726</v>
      </c>
      <c r="B1926" s="76" t="s">
        <v>864</v>
      </c>
      <c r="C1926" s="74" t="s">
        <v>53</v>
      </c>
      <c r="D1926" s="75"/>
      <c r="E1926" s="53" t="s">
        <v>52</v>
      </c>
    </row>
    <row r="1927" spans="1:5" ht="25.8" thickBot="1">
      <c r="A1927" s="19">
        <f t="shared" si="158"/>
        <v>1727</v>
      </c>
      <c r="B1927" s="76" t="s">
        <v>865</v>
      </c>
      <c r="C1927" s="74" t="s">
        <v>53</v>
      </c>
      <c r="D1927" s="75"/>
      <c r="E1927" s="53" t="s">
        <v>52</v>
      </c>
    </row>
    <row r="1928" spans="1:5" ht="26.4" thickTop="1" thickBot="1">
      <c r="A1928" s="44">
        <v>22</v>
      </c>
      <c r="B1928" s="45" t="s">
        <v>938</v>
      </c>
      <c r="C1928" s="46" t="s">
        <v>913</v>
      </c>
      <c r="D1928" s="106"/>
      <c r="E1928" s="107"/>
    </row>
    <row r="1929" spans="1:5" ht="15" thickTop="1">
      <c r="A1929" s="47">
        <f>A1927+1</f>
        <v>1728</v>
      </c>
      <c r="B1929" s="48" t="s">
        <v>61</v>
      </c>
      <c r="C1929" s="49" t="s">
        <v>54</v>
      </c>
      <c r="D1929" s="49"/>
      <c r="E1929" s="50" t="s">
        <v>52</v>
      </c>
    </row>
    <row r="1930" spans="1:5">
      <c r="A1930" s="51">
        <f>A1929+1</f>
        <v>1729</v>
      </c>
      <c r="B1930" s="73" t="s">
        <v>62</v>
      </c>
      <c r="C1930" s="74" t="s">
        <v>54</v>
      </c>
      <c r="D1930" s="74"/>
      <c r="E1930" s="53" t="s">
        <v>52</v>
      </c>
    </row>
    <row r="1931" spans="1:5">
      <c r="A1931" s="51">
        <f>A1930+1</f>
        <v>1730</v>
      </c>
      <c r="B1931" s="73" t="s">
        <v>63</v>
      </c>
      <c r="C1931" s="74" t="s">
        <v>54</v>
      </c>
      <c r="D1931" s="74"/>
      <c r="E1931" s="53" t="s">
        <v>52</v>
      </c>
    </row>
    <row r="1932" spans="1:5" ht="15" customHeight="1">
      <c r="A1932" s="19">
        <f>A1931+1</f>
        <v>1731</v>
      </c>
      <c r="B1932" s="76" t="s">
        <v>914</v>
      </c>
      <c r="C1932" s="74" t="s">
        <v>53</v>
      </c>
      <c r="D1932" s="75"/>
      <c r="E1932" s="53" t="s">
        <v>52</v>
      </c>
    </row>
    <row r="1933" spans="1:5">
      <c r="A1933" s="19">
        <f>A1932+1</f>
        <v>1732</v>
      </c>
      <c r="B1933" s="76" t="s">
        <v>915</v>
      </c>
      <c r="C1933" s="74" t="s">
        <v>53</v>
      </c>
      <c r="D1933" s="75"/>
      <c r="E1933" s="53" t="s">
        <v>52</v>
      </c>
    </row>
    <row r="1934" spans="1:5" ht="15" thickBot="1">
      <c r="A1934" s="19">
        <f>A1933+1</f>
        <v>1733</v>
      </c>
      <c r="B1934" s="76" t="s">
        <v>916</v>
      </c>
      <c r="C1934" s="74" t="s">
        <v>53</v>
      </c>
      <c r="D1934" s="75"/>
      <c r="E1934" s="53" t="s">
        <v>52</v>
      </c>
    </row>
    <row r="1935" spans="1:5" ht="16.5" customHeight="1" thickTop="1" thickBot="1">
      <c r="A1935" s="45">
        <v>23</v>
      </c>
      <c r="B1935" s="45" t="s">
        <v>939</v>
      </c>
      <c r="C1935" s="57" t="s">
        <v>703</v>
      </c>
      <c r="D1935" s="106"/>
      <c r="E1935" s="107"/>
    </row>
    <row r="1936" spans="1:5" ht="15" thickTop="1">
      <c r="A1936" s="47">
        <f>A1934+1</f>
        <v>1734</v>
      </c>
      <c r="B1936" s="48" t="s">
        <v>61</v>
      </c>
      <c r="C1936" s="49" t="s">
        <v>54</v>
      </c>
      <c r="D1936" s="49"/>
      <c r="E1936" s="50" t="s">
        <v>52</v>
      </c>
    </row>
    <row r="1937" spans="1:5">
      <c r="A1937" s="51">
        <f t="shared" ref="A1937:A1945" si="159">A1936+1</f>
        <v>1735</v>
      </c>
      <c r="B1937" s="73" t="s">
        <v>62</v>
      </c>
      <c r="C1937" s="74" t="s">
        <v>54</v>
      </c>
      <c r="D1937" s="74"/>
      <c r="E1937" s="53" t="s">
        <v>52</v>
      </c>
    </row>
    <row r="1938" spans="1:5">
      <c r="A1938" s="51">
        <f t="shared" si="159"/>
        <v>1736</v>
      </c>
      <c r="B1938" s="73" t="s">
        <v>63</v>
      </c>
      <c r="C1938" s="74" t="s">
        <v>54</v>
      </c>
      <c r="D1938" s="74"/>
      <c r="E1938" s="53" t="s">
        <v>52</v>
      </c>
    </row>
    <row r="1939" spans="1:5">
      <c r="A1939" s="19">
        <f t="shared" si="159"/>
        <v>1737</v>
      </c>
      <c r="B1939" s="76" t="s">
        <v>939</v>
      </c>
      <c r="C1939" s="74" t="s">
        <v>53</v>
      </c>
      <c r="D1939" s="75"/>
      <c r="E1939" s="53" t="s">
        <v>52</v>
      </c>
    </row>
    <row r="1940" spans="1:5">
      <c r="A1940" s="51">
        <f t="shared" si="159"/>
        <v>1738</v>
      </c>
      <c r="B1940" s="94" t="s">
        <v>1055</v>
      </c>
      <c r="C1940" s="74" t="s">
        <v>53</v>
      </c>
      <c r="D1940" s="75"/>
      <c r="E1940" s="53" t="s">
        <v>52</v>
      </c>
    </row>
    <row r="1941" spans="1:5">
      <c r="A1941" s="51">
        <f t="shared" si="159"/>
        <v>1739</v>
      </c>
      <c r="B1941" s="94" t="s">
        <v>1056</v>
      </c>
      <c r="C1941" s="74" t="s">
        <v>53</v>
      </c>
      <c r="D1941" s="75"/>
      <c r="E1941" s="53" t="s">
        <v>52</v>
      </c>
    </row>
    <row r="1942" spans="1:5">
      <c r="A1942" s="51">
        <f t="shared" si="159"/>
        <v>1740</v>
      </c>
      <c r="B1942" s="94" t="s">
        <v>1057</v>
      </c>
      <c r="C1942" s="74" t="s">
        <v>53</v>
      </c>
      <c r="D1942" s="75"/>
      <c r="E1942" s="53" t="s">
        <v>52</v>
      </c>
    </row>
    <row r="1943" spans="1:5">
      <c r="A1943" s="51">
        <f t="shared" si="159"/>
        <v>1741</v>
      </c>
      <c r="B1943" s="94" t="s">
        <v>668</v>
      </c>
      <c r="C1943" s="74" t="s">
        <v>53</v>
      </c>
      <c r="D1943" s="75"/>
      <c r="E1943" s="53" t="s">
        <v>52</v>
      </c>
    </row>
    <row r="1944" spans="1:5">
      <c r="A1944" s="51">
        <f t="shared" si="159"/>
        <v>1742</v>
      </c>
      <c r="B1944" s="94" t="s">
        <v>1058</v>
      </c>
      <c r="C1944" s="74" t="s">
        <v>53</v>
      </c>
      <c r="D1944" s="75"/>
      <c r="E1944" s="53" t="s">
        <v>52</v>
      </c>
    </row>
    <row r="1945" spans="1:5" ht="15" thickBot="1">
      <c r="A1945" s="51">
        <f t="shared" si="159"/>
        <v>1743</v>
      </c>
      <c r="B1945" s="94" t="s">
        <v>1059</v>
      </c>
      <c r="C1945" s="74" t="s">
        <v>53</v>
      </c>
      <c r="D1945" s="75"/>
      <c r="E1945" s="53" t="s">
        <v>52</v>
      </c>
    </row>
    <row r="1946" spans="1:5" ht="26.4" thickTop="1" thickBot="1">
      <c r="A1946" s="44">
        <v>24</v>
      </c>
      <c r="B1946" s="45" t="s">
        <v>551</v>
      </c>
      <c r="C1946" s="46" t="s">
        <v>69</v>
      </c>
      <c r="D1946" s="106"/>
      <c r="E1946" s="107"/>
    </row>
    <row r="1947" spans="1:5" ht="15" thickTop="1">
      <c r="A1947" s="47">
        <f>A1945+1</f>
        <v>1744</v>
      </c>
      <c r="B1947" s="48" t="s">
        <v>61</v>
      </c>
      <c r="C1947" s="49" t="s">
        <v>54</v>
      </c>
      <c r="D1947" s="49"/>
      <c r="E1947" s="50" t="s">
        <v>52</v>
      </c>
    </row>
    <row r="1948" spans="1:5">
      <c r="A1948" s="51">
        <f t="shared" ref="A1948:A1954" si="160">A1947+1</f>
        <v>1745</v>
      </c>
      <c r="B1948" s="73" t="s">
        <v>62</v>
      </c>
      <c r="C1948" s="74" t="s">
        <v>54</v>
      </c>
      <c r="D1948" s="74"/>
      <c r="E1948" s="53" t="s">
        <v>52</v>
      </c>
    </row>
    <row r="1949" spans="1:5">
      <c r="A1949" s="51">
        <f t="shared" si="160"/>
        <v>1746</v>
      </c>
      <c r="B1949" s="73" t="s">
        <v>63</v>
      </c>
      <c r="C1949" s="74" t="s">
        <v>54</v>
      </c>
      <c r="D1949" s="74"/>
      <c r="E1949" s="53" t="s">
        <v>52</v>
      </c>
    </row>
    <row r="1950" spans="1:5">
      <c r="A1950" s="19">
        <f t="shared" si="160"/>
        <v>1747</v>
      </c>
      <c r="B1950" s="76" t="s">
        <v>1064</v>
      </c>
      <c r="C1950" s="74" t="s">
        <v>53</v>
      </c>
      <c r="D1950" s="75"/>
      <c r="E1950" s="53" t="s">
        <v>52</v>
      </c>
    </row>
    <row r="1951" spans="1:5">
      <c r="A1951" s="19">
        <f t="shared" si="160"/>
        <v>1748</v>
      </c>
      <c r="B1951" s="76" t="s">
        <v>1060</v>
      </c>
      <c r="C1951" s="74" t="s">
        <v>53</v>
      </c>
      <c r="D1951" s="75"/>
      <c r="E1951" s="53" t="s">
        <v>52</v>
      </c>
    </row>
    <row r="1952" spans="1:5">
      <c r="A1952" s="19">
        <f t="shared" si="160"/>
        <v>1749</v>
      </c>
      <c r="B1952" s="76" t="s">
        <v>1061</v>
      </c>
      <c r="C1952" s="74" t="s">
        <v>53</v>
      </c>
      <c r="D1952" s="75"/>
      <c r="E1952" s="53" t="s">
        <v>52</v>
      </c>
    </row>
    <row r="1953" spans="1:5">
      <c r="A1953" s="19">
        <f t="shared" si="160"/>
        <v>1750</v>
      </c>
      <c r="B1953" s="76" t="s">
        <v>1062</v>
      </c>
      <c r="C1953" s="74" t="s">
        <v>53</v>
      </c>
      <c r="D1953" s="75"/>
      <c r="E1953" s="53" t="s">
        <v>52</v>
      </c>
    </row>
    <row r="1954" spans="1:5" ht="15" thickBot="1">
      <c r="A1954" s="19">
        <f t="shared" si="160"/>
        <v>1751</v>
      </c>
      <c r="B1954" s="76" t="s">
        <v>1063</v>
      </c>
      <c r="C1954" s="74" t="s">
        <v>53</v>
      </c>
      <c r="D1954" s="75"/>
      <c r="E1954" s="53" t="s">
        <v>52</v>
      </c>
    </row>
    <row r="1955" spans="1:5" ht="26.4" thickTop="1" thickBot="1">
      <c r="A1955" s="44">
        <v>25</v>
      </c>
      <c r="B1955" s="92" t="s">
        <v>552</v>
      </c>
      <c r="C1955" s="46" t="s">
        <v>142</v>
      </c>
      <c r="D1955" s="106"/>
      <c r="E1955" s="107"/>
    </row>
    <row r="1956" spans="1:5" ht="15" thickTop="1">
      <c r="A1956" s="47">
        <f>A1954+1</f>
        <v>1752</v>
      </c>
      <c r="B1956" s="48" t="s">
        <v>61</v>
      </c>
      <c r="C1956" s="49" t="s">
        <v>54</v>
      </c>
      <c r="D1956" s="49"/>
      <c r="E1956" s="50" t="s">
        <v>52</v>
      </c>
    </row>
    <row r="1957" spans="1:5">
      <c r="A1957" s="51">
        <f t="shared" ref="A1957:A1965" si="161">A1956+1</f>
        <v>1753</v>
      </c>
      <c r="B1957" s="73" t="s">
        <v>62</v>
      </c>
      <c r="C1957" s="74" t="s">
        <v>54</v>
      </c>
      <c r="D1957" s="74"/>
      <c r="E1957" s="53" t="s">
        <v>52</v>
      </c>
    </row>
    <row r="1958" spans="1:5">
      <c r="A1958" s="51">
        <f t="shared" si="161"/>
        <v>1754</v>
      </c>
      <c r="B1958" s="73" t="s">
        <v>63</v>
      </c>
      <c r="C1958" s="74" t="s">
        <v>54</v>
      </c>
      <c r="D1958" s="74"/>
      <c r="E1958" s="53" t="s">
        <v>52</v>
      </c>
    </row>
    <row r="1959" spans="1:5">
      <c r="A1959" s="19">
        <f t="shared" si="161"/>
        <v>1755</v>
      </c>
      <c r="B1959" s="76" t="s">
        <v>1071</v>
      </c>
      <c r="C1959" s="74" t="s">
        <v>53</v>
      </c>
      <c r="D1959" s="75"/>
      <c r="E1959" s="53" t="s">
        <v>52</v>
      </c>
    </row>
    <row r="1960" spans="1:5">
      <c r="A1960" s="19">
        <f t="shared" si="161"/>
        <v>1756</v>
      </c>
      <c r="B1960" s="76" t="s">
        <v>1070</v>
      </c>
      <c r="C1960" s="74" t="s">
        <v>53</v>
      </c>
      <c r="D1960" s="75"/>
      <c r="E1960" s="53" t="s">
        <v>52</v>
      </c>
    </row>
    <row r="1961" spans="1:5" ht="50.4">
      <c r="A1961" s="19">
        <f t="shared" si="161"/>
        <v>1757</v>
      </c>
      <c r="B1961" s="76" t="s">
        <v>1065</v>
      </c>
      <c r="C1961" s="74" t="s">
        <v>53</v>
      </c>
      <c r="D1961" s="75"/>
      <c r="E1961" s="53" t="s">
        <v>52</v>
      </c>
    </row>
    <row r="1962" spans="1:5">
      <c r="A1962" s="19">
        <f t="shared" si="161"/>
        <v>1758</v>
      </c>
      <c r="B1962" s="76" t="s">
        <v>1069</v>
      </c>
      <c r="C1962" s="74" t="s">
        <v>53</v>
      </c>
      <c r="D1962" s="75"/>
      <c r="E1962" s="53" t="s">
        <v>52</v>
      </c>
    </row>
    <row r="1963" spans="1:5">
      <c r="A1963" s="19">
        <f t="shared" si="161"/>
        <v>1759</v>
      </c>
      <c r="B1963" s="77" t="s">
        <v>1066</v>
      </c>
      <c r="C1963" s="74" t="s">
        <v>53</v>
      </c>
      <c r="D1963" s="75"/>
      <c r="E1963" s="53" t="s">
        <v>52</v>
      </c>
    </row>
    <row r="1964" spans="1:5">
      <c r="A1964" s="19">
        <f t="shared" si="161"/>
        <v>1760</v>
      </c>
      <c r="B1964" s="76" t="s">
        <v>1067</v>
      </c>
      <c r="C1964" s="74" t="s">
        <v>53</v>
      </c>
      <c r="D1964" s="75"/>
      <c r="E1964" s="53" t="s">
        <v>52</v>
      </c>
    </row>
    <row r="1965" spans="1:5" ht="38.4" thickBot="1">
      <c r="A1965" s="19">
        <f t="shared" si="161"/>
        <v>1761</v>
      </c>
      <c r="B1965" s="77" t="s">
        <v>1068</v>
      </c>
      <c r="C1965" s="74" t="s">
        <v>53</v>
      </c>
      <c r="D1965" s="78"/>
      <c r="E1965" s="53" t="s">
        <v>52</v>
      </c>
    </row>
    <row r="1966" spans="1:5" ht="26.4" thickTop="1" thickBot="1">
      <c r="A1966" s="44">
        <v>26</v>
      </c>
      <c r="B1966" s="45" t="s">
        <v>553</v>
      </c>
      <c r="C1966" s="46" t="s">
        <v>141</v>
      </c>
      <c r="D1966" s="106"/>
      <c r="E1966" s="107"/>
    </row>
    <row r="1967" spans="1:5" ht="15" thickTop="1">
      <c r="A1967" s="47">
        <f>A1965+1</f>
        <v>1762</v>
      </c>
      <c r="B1967" s="48" t="s">
        <v>61</v>
      </c>
      <c r="C1967" s="49" t="s">
        <v>54</v>
      </c>
      <c r="D1967" s="49"/>
      <c r="E1967" s="50" t="s">
        <v>52</v>
      </c>
    </row>
    <row r="1968" spans="1:5">
      <c r="A1968" s="51">
        <f t="shared" ref="A1968:A1978" si="162">A1967+1</f>
        <v>1763</v>
      </c>
      <c r="B1968" s="73" t="s">
        <v>62</v>
      </c>
      <c r="C1968" s="74" t="s">
        <v>54</v>
      </c>
      <c r="D1968" s="74"/>
      <c r="E1968" s="53" t="s">
        <v>52</v>
      </c>
    </row>
    <row r="1969" spans="1:5">
      <c r="A1969" s="51">
        <f t="shared" si="162"/>
        <v>1764</v>
      </c>
      <c r="B1969" s="73" t="s">
        <v>63</v>
      </c>
      <c r="C1969" s="74" t="s">
        <v>54</v>
      </c>
      <c r="D1969" s="74"/>
      <c r="E1969" s="53" t="s">
        <v>52</v>
      </c>
    </row>
    <row r="1970" spans="1:5">
      <c r="A1970" s="19">
        <f t="shared" si="162"/>
        <v>1765</v>
      </c>
      <c r="B1970" s="76" t="s">
        <v>553</v>
      </c>
      <c r="C1970" s="74" t="s">
        <v>53</v>
      </c>
      <c r="D1970" s="75"/>
      <c r="E1970" s="53" t="s">
        <v>52</v>
      </c>
    </row>
    <row r="1971" spans="1:5">
      <c r="A1971" s="19">
        <f t="shared" si="162"/>
        <v>1766</v>
      </c>
      <c r="B1971" s="76" t="s">
        <v>1072</v>
      </c>
      <c r="C1971" s="74" t="s">
        <v>53</v>
      </c>
      <c r="D1971" s="75"/>
      <c r="E1971" s="53" t="s">
        <v>52</v>
      </c>
    </row>
    <row r="1972" spans="1:5">
      <c r="A1972" s="19">
        <f t="shared" si="162"/>
        <v>1767</v>
      </c>
      <c r="B1972" s="76" t="s">
        <v>1073</v>
      </c>
      <c r="C1972" s="74" t="s">
        <v>53</v>
      </c>
      <c r="D1972" s="75"/>
      <c r="E1972" s="53" t="s">
        <v>52</v>
      </c>
    </row>
    <row r="1973" spans="1:5">
      <c r="A1973" s="19">
        <f t="shared" si="162"/>
        <v>1768</v>
      </c>
      <c r="B1973" s="76" t="s">
        <v>1074</v>
      </c>
      <c r="C1973" s="74" t="s">
        <v>53</v>
      </c>
      <c r="D1973" s="75"/>
      <c r="E1973" s="53" t="s">
        <v>52</v>
      </c>
    </row>
    <row r="1974" spans="1:5">
      <c r="A1974" s="19">
        <f t="shared" si="162"/>
        <v>1769</v>
      </c>
      <c r="B1974" s="76" t="s">
        <v>1075</v>
      </c>
      <c r="C1974" s="74" t="s">
        <v>53</v>
      </c>
      <c r="D1974" s="75"/>
      <c r="E1974" s="53" t="s">
        <v>52</v>
      </c>
    </row>
    <row r="1975" spans="1:5">
      <c r="A1975" s="19">
        <f t="shared" si="162"/>
        <v>1770</v>
      </c>
      <c r="B1975" s="77" t="s">
        <v>1076</v>
      </c>
      <c r="C1975" s="74" t="s">
        <v>53</v>
      </c>
      <c r="D1975" s="75"/>
      <c r="E1975" s="53" t="s">
        <v>52</v>
      </c>
    </row>
    <row r="1976" spans="1:5">
      <c r="A1976" s="19">
        <f t="shared" si="162"/>
        <v>1771</v>
      </c>
      <c r="B1976" s="76" t="s">
        <v>1077</v>
      </c>
      <c r="C1976" s="74" t="s">
        <v>53</v>
      </c>
      <c r="D1976" s="75"/>
      <c r="E1976" s="53" t="s">
        <v>52</v>
      </c>
    </row>
    <row r="1977" spans="1:5">
      <c r="A1977" s="19">
        <f t="shared" si="162"/>
        <v>1772</v>
      </c>
      <c r="B1977" s="77" t="s">
        <v>1078</v>
      </c>
      <c r="C1977" s="74" t="s">
        <v>53</v>
      </c>
      <c r="D1977" s="78"/>
      <c r="E1977" s="53" t="s">
        <v>52</v>
      </c>
    </row>
    <row r="1978" spans="1:5" ht="51" thickBot="1">
      <c r="A1978" s="19">
        <f t="shared" si="162"/>
        <v>1773</v>
      </c>
      <c r="B1978" s="76" t="s">
        <v>1079</v>
      </c>
      <c r="C1978" s="74" t="s">
        <v>53</v>
      </c>
      <c r="D1978" s="75"/>
      <c r="E1978" s="53" t="s">
        <v>52</v>
      </c>
    </row>
    <row r="1979" spans="1:5" ht="26.4" thickTop="1" thickBot="1">
      <c r="A1979" s="44">
        <v>27</v>
      </c>
      <c r="B1979" s="45" t="s">
        <v>554</v>
      </c>
      <c r="C1979" s="46" t="s">
        <v>141</v>
      </c>
      <c r="D1979" s="106"/>
      <c r="E1979" s="107"/>
    </row>
    <row r="1980" spans="1:5" ht="15" thickTop="1">
      <c r="A1980" s="47">
        <f>A1978+1</f>
        <v>1774</v>
      </c>
      <c r="B1980" s="48" t="s">
        <v>61</v>
      </c>
      <c r="C1980" s="49" t="s">
        <v>54</v>
      </c>
      <c r="D1980" s="49"/>
      <c r="E1980" s="50" t="s">
        <v>52</v>
      </c>
    </row>
    <row r="1981" spans="1:5">
      <c r="A1981" s="51">
        <f t="shared" ref="A1981:A1990" si="163">A1980+1</f>
        <v>1775</v>
      </c>
      <c r="B1981" s="73" t="s">
        <v>62</v>
      </c>
      <c r="C1981" s="74" t="s">
        <v>54</v>
      </c>
      <c r="D1981" s="74"/>
      <c r="E1981" s="53" t="s">
        <v>52</v>
      </c>
    </row>
    <row r="1982" spans="1:5">
      <c r="A1982" s="51">
        <f t="shared" si="163"/>
        <v>1776</v>
      </c>
      <c r="B1982" s="73" t="s">
        <v>63</v>
      </c>
      <c r="C1982" s="74" t="s">
        <v>54</v>
      </c>
      <c r="D1982" s="74"/>
      <c r="E1982" s="53" t="s">
        <v>52</v>
      </c>
    </row>
    <row r="1983" spans="1:5">
      <c r="A1983" s="19">
        <f t="shared" si="163"/>
        <v>1777</v>
      </c>
      <c r="B1983" s="76" t="s">
        <v>554</v>
      </c>
      <c r="C1983" s="74" t="s">
        <v>53</v>
      </c>
      <c r="D1983" s="75"/>
      <c r="E1983" s="53" t="s">
        <v>52</v>
      </c>
    </row>
    <row r="1984" spans="1:5">
      <c r="A1984" s="51">
        <f t="shared" si="163"/>
        <v>1778</v>
      </c>
      <c r="B1984" s="93" t="s">
        <v>1080</v>
      </c>
      <c r="C1984" s="74" t="s">
        <v>53</v>
      </c>
      <c r="D1984" s="75"/>
      <c r="E1984" s="53" t="s">
        <v>52</v>
      </c>
    </row>
    <row r="1985" spans="1:5">
      <c r="A1985" s="51">
        <f t="shared" si="163"/>
        <v>1779</v>
      </c>
      <c r="B1985" s="93" t="s">
        <v>1081</v>
      </c>
      <c r="C1985" s="74" t="s">
        <v>53</v>
      </c>
      <c r="D1985" s="75"/>
      <c r="E1985" s="53" t="s">
        <v>52</v>
      </c>
    </row>
    <row r="1986" spans="1:5">
      <c r="A1986" s="51">
        <f t="shared" si="163"/>
        <v>1780</v>
      </c>
      <c r="B1986" s="93" t="s">
        <v>1082</v>
      </c>
      <c r="C1986" s="74" t="s">
        <v>53</v>
      </c>
      <c r="D1986" s="75"/>
      <c r="E1986" s="53" t="s">
        <v>52</v>
      </c>
    </row>
    <row r="1987" spans="1:5">
      <c r="A1987" s="51">
        <f t="shared" si="163"/>
        <v>1781</v>
      </c>
      <c r="B1987" s="93" t="s">
        <v>1083</v>
      </c>
      <c r="C1987" s="74" t="s">
        <v>53</v>
      </c>
      <c r="D1987" s="75"/>
      <c r="E1987" s="53" t="s">
        <v>52</v>
      </c>
    </row>
    <row r="1988" spans="1:5">
      <c r="A1988" s="51">
        <f t="shared" si="163"/>
        <v>1782</v>
      </c>
      <c r="B1988" s="93" t="s">
        <v>1084</v>
      </c>
      <c r="C1988" s="74" t="s">
        <v>53</v>
      </c>
      <c r="D1988" s="75"/>
      <c r="E1988" s="53" t="s">
        <v>52</v>
      </c>
    </row>
    <row r="1989" spans="1:5">
      <c r="A1989" s="51">
        <f t="shared" si="163"/>
        <v>1783</v>
      </c>
      <c r="B1989" s="93" t="s">
        <v>1085</v>
      </c>
      <c r="C1989" s="74" t="s">
        <v>53</v>
      </c>
      <c r="D1989" s="75"/>
      <c r="E1989" s="53" t="s">
        <v>52</v>
      </c>
    </row>
    <row r="1990" spans="1:5" ht="15" thickBot="1">
      <c r="A1990" s="51">
        <f t="shared" si="163"/>
        <v>1784</v>
      </c>
      <c r="B1990" s="93" t="s">
        <v>1086</v>
      </c>
      <c r="C1990" s="74" t="s">
        <v>53</v>
      </c>
      <c r="D1990" s="78"/>
      <c r="E1990" s="53" t="s">
        <v>52</v>
      </c>
    </row>
    <row r="1991" spans="1:5" s="5" customFormat="1" ht="65.25" customHeight="1">
      <c r="A1991" s="95"/>
      <c r="B1991" s="109" t="s">
        <v>176</v>
      </c>
      <c r="C1991" s="110"/>
      <c r="D1991" s="110"/>
      <c r="E1991" s="110"/>
    </row>
    <row r="1992" spans="1:5" s="5" customFormat="1">
      <c r="A1992" s="6"/>
    </row>
    <row r="1993" spans="1:5" s="5" customFormat="1">
      <c r="A1993" s="6"/>
    </row>
    <row r="1994" spans="1:5" s="5" customFormat="1">
      <c r="A1994" s="6"/>
      <c r="B1994" s="7" t="s">
        <v>171</v>
      </c>
      <c r="D1994" s="5" t="s">
        <v>172</v>
      </c>
    </row>
    <row r="1995" spans="1:5" s="5" customFormat="1">
      <c r="A1995" s="6"/>
      <c r="B1995" s="111" t="s">
        <v>173</v>
      </c>
      <c r="D1995" s="5" t="s">
        <v>174</v>
      </c>
    </row>
    <row r="1996" spans="1:5" s="5" customFormat="1" ht="57.6">
      <c r="A1996" s="6"/>
      <c r="B1996" s="111"/>
      <c r="D1996" s="8" t="s">
        <v>175</v>
      </c>
    </row>
    <row r="2011" spans="2:5">
      <c r="B2011" s="2"/>
      <c r="C2011" s="3"/>
      <c r="D2011" s="4"/>
      <c r="E2011" s="3"/>
    </row>
  </sheetData>
  <autoFilter ref="A2:E1991"/>
  <mergeCells count="162">
    <mergeCell ref="D846:E846"/>
    <mergeCell ref="D1946:E1946"/>
    <mergeCell ref="D1955:E1955"/>
    <mergeCell ref="D1966:E1966"/>
    <mergeCell ref="D1979:E1979"/>
    <mergeCell ref="D1911:E1911"/>
    <mergeCell ref="D1920:E1920"/>
    <mergeCell ref="D1928:E1928"/>
    <mergeCell ref="D1935:E1935"/>
    <mergeCell ref="D1873:E1873"/>
    <mergeCell ref="D1879:E1879"/>
    <mergeCell ref="D1885:E1885"/>
    <mergeCell ref="D1893:E1893"/>
    <mergeCell ref="D1902:E1902"/>
    <mergeCell ref="D1863:E1863"/>
    <mergeCell ref="D1816:E1816"/>
    <mergeCell ref="D1823:E1823"/>
    <mergeCell ref="D1831:E1831"/>
    <mergeCell ref="D1846:E1846"/>
    <mergeCell ref="D1786:E1786"/>
    <mergeCell ref="D1795:E1795"/>
    <mergeCell ref="D1802:E1802"/>
    <mergeCell ref="D1809:E1809"/>
    <mergeCell ref="D1723:E1723"/>
    <mergeCell ref="D1769:E1769"/>
    <mergeCell ref="D1778:E1778"/>
    <mergeCell ref="D1688:E1688"/>
    <mergeCell ref="D1698:E1698"/>
    <mergeCell ref="D1706:E1706"/>
    <mergeCell ref="D1713:E1713"/>
    <mergeCell ref="D1643:E1643"/>
    <mergeCell ref="D1652:E1652"/>
    <mergeCell ref="D1661:E1661"/>
    <mergeCell ref="D1670:E1670"/>
    <mergeCell ref="D1679:E1679"/>
    <mergeCell ref="D1597:E1597"/>
    <mergeCell ref="D1607:E1607"/>
    <mergeCell ref="D1617:E1617"/>
    <mergeCell ref="D1631:E1631"/>
    <mergeCell ref="D1546:E1546"/>
    <mergeCell ref="D1556:E1556"/>
    <mergeCell ref="D1566:E1566"/>
    <mergeCell ref="D1575:E1575"/>
    <mergeCell ref="D1585:E1585"/>
    <mergeCell ref="D1505:E1505"/>
    <mergeCell ref="D1525:E1525"/>
    <mergeCell ref="D1535:E1535"/>
    <mergeCell ref="D1441:E1441"/>
    <mergeCell ref="D1477:E1477"/>
    <mergeCell ref="D1487:E1487"/>
    <mergeCell ref="D1496:E1496"/>
    <mergeCell ref="D1312:E1312"/>
    <mergeCell ref="D1353:E1353"/>
    <mergeCell ref="D1369:E1369"/>
    <mergeCell ref="D1405:E1405"/>
    <mergeCell ref="D949:E949"/>
    <mergeCell ref="D964:E964"/>
    <mergeCell ref="D980:E980"/>
    <mergeCell ref="D1205:E1205"/>
    <mergeCell ref="D1218:E1218"/>
    <mergeCell ref="D1235:E1235"/>
    <mergeCell ref="D1272:E1272"/>
    <mergeCell ref="D1114:E1114"/>
    <mergeCell ref="D1123:E1123"/>
    <mergeCell ref="D1130:E1130"/>
    <mergeCell ref="D1140:E1140"/>
    <mergeCell ref="D1048:E1048"/>
    <mergeCell ref="D1059:E1059"/>
    <mergeCell ref="D1068:E1068"/>
    <mergeCell ref="D1081:E1081"/>
    <mergeCell ref="D1093:E1093"/>
    <mergeCell ref="D1105:E1105"/>
    <mergeCell ref="D796:E796"/>
    <mergeCell ref="D808:E808"/>
    <mergeCell ref="D826:E826"/>
    <mergeCell ref="D835:E835"/>
    <mergeCell ref="B1991:E1991"/>
    <mergeCell ref="B1995:B1996"/>
    <mergeCell ref="D858:E858"/>
    <mergeCell ref="D875:E875"/>
    <mergeCell ref="D892:E892"/>
    <mergeCell ref="D908:E908"/>
    <mergeCell ref="D1150:E1150"/>
    <mergeCell ref="D1160:E1160"/>
    <mergeCell ref="D1169:E1169"/>
    <mergeCell ref="D1178:E1178"/>
    <mergeCell ref="D1187:E1187"/>
    <mergeCell ref="D1196:E1196"/>
    <mergeCell ref="D1003:E1003"/>
    <mergeCell ref="D1014:E1014"/>
    <mergeCell ref="D1021:E1021"/>
    <mergeCell ref="D1031:E1031"/>
    <mergeCell ref="D1039:E1039"/>
    <mergeCell ref="D917:E917"/>
    <mergeCell ref="D926:E926"/>
    <mergeCell ref="D937:E937"/>
    <mergeCell ref="D736:E736"/>
    <mergeCell ref="D746:E746"/>
    <mergeCell ref="D757:E757"/>
    <mergeCell ref="D767:E767"/>
    <mergeCell ref="D777:E777"/>
    <mergeCell ref="D786:E786"/>
    <mergeCell ref="D631:E631"/>
    <mergeCell ref="D648:E648"/>
    <mergeCell ref="D668:E668"/>
    <mergeCell ref="D689:E689"/>
    <mergeCell ref="D709:E709"/>
    <mergeCell ref="D722:E722"/>
    <mergeCell ref="D555:E555"/>
    <mergeCell ref="D565:E565"/>
    <mergeCell ref="D575:E575"/>
    <mergeCell ref="D586:E586"/>
    <mergeCell ref="D594:E594"/>
    <mergeCell ref="D613:E613"/>
    <mergeCell ref="D495:E495"/>
    <mergeCell ref="D505:E505"/>
    <mergeCell ref="D515:E515"/>
    <mergeCell ref="D525:E525"/>
    <mergeCell ref="D535:E535"/>
    <mergeCell ref="D545:E545"/>
    <mergeCell ref="D462:E462"/>
    <mergeCell ref="D473:E473"/>
    <mergeCell ref="D483:E483"/>
    <mergeCell ref="D365:E365"/>
    <mergeCell ref="D374:E374"/>
    <mergeCell ref="D384:E384"/>
    <mergeCell ref="D394:E394"/>
    <mergeCell ref="D407:E407"/>
    <mergeCell ref="D418:E418"/>
    <mergeCell ref="D237:E237"/>
    <mergeCell ref="D246:E246"/>
    <mergeCell ref="D255:E255"/>
    <mergeCell ref="D269:E269"/>
    <mergeCell ref="D279:E279"/>
    <mergeCell ref="D288:E288"/>
    <mergeCell ref="D427:E427"/>
    <mergeCell ref="D440:E440"/>
    <mergeCell ref="D451:E451"/>
    <mergeCell ref="A1:B1"/>
    <mergeCell ref="A3:E3"/>
    <mergeCell ref="D1757:E1757"/>
    <mergeCell ref="D63:E63"/>
    <mergeCell ref="D73:E73"/>
    <mergeCell ref="D88:E88"/>
    <mergeCell ref="D167:E167"/>
    <mergeCell ref="D178:E178"/>
    <mergeCell ref="D188:E188"/>
    <mergeCell ref="D200:E200"/>
    <mergeCell ref="D219:E219"/>
    <mergeCell ref="D228:E228"/>
    <mergeCell ref="D100:E100"/>
    <mergeCell ref="D113:E113"/>
    <mergeCell ref="D126:E126"/>
    <mergeCell ref="D137:E137"/>
    <mergeCell ref="D148:E148"/>
    <mergeCell ref="D156:E156"/>
    <mergeCell ref="D297:E297"/>
    <mergeCell ref="D306:E306"/>
    <mergeCell ref="D319:E319"/>
    <mergeCell ref="D329:E329"/>
    <mergeCell ref="D342:E342"/>
    <mergeCell ref="D355:E355"/>
  </mergeCells>
  <pageMargins left="0.7" right="0.7" top="0.75" bottom="0.75" header="0.3" footer="0.3"/>
  <pageSetup paperSize="9" scale="56"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PAKIET_A_B_C_D_E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c:creator>
  <cp:lastModifiedBy>agnieszka</cp:lastModifiedBy>
  <cp:lastPrinted>2018-04-12T09:58:18Z</cp:lastPrinted>
  <dcterms:created xsi:type="dcterms:W3CDTF">2018-01-30T13:52:05Z</dcterms:created>
  <dcterms:modified xsi:type="dcterms:W3CDTF">2018-04-20T08:53:38Z</dcterms:modified>
</cp:coreProperties>
</file>