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1576" windowHeight="8892"/>
  </bookViews>
  <sheets>
    <sheet name="zapotrzebowanie na 14.05.2020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2"/>
</calcChain>
</file>

<file path=xl/sharedStrings.xml><?xml version="1.0" encoding="utf-8"?>
<sst xmlns="http://schemas.openxmlformats.org/spreadsheetml/2006/main" count="37" uniqueCount="37">
  <si>
    <t xml:space="preserve">Fartuchy jałowe operacyjne wzmocnione </t>
  </si>
  <si>
    <t>Indywidualne zestawy ochrony biologicznej</t>
  </si>
  <si>
    <t>Pościel jednorazowa</t>
  </si>
  <si>
    <t>Przyłbice na twarz</t>
  </si>
  <si>
    <t>Ubrania jednorazowe/ bluzy i spodnie</t>
  </si>
  <si>
    <t>Ubrania operacyjne jednorazowe</t>
  </si>
  <si>
    <t>PRZEDMIOT ZAMÓWIENIA</t>
  </si>
  <si>
    <t>ZAPOTRZEBOWANIE IMŁ SP. Z O.O.</t>
  </si>
  <si>
    <t>OFERTA WYKONAWCY - ILOŚĆ OBECNIE DOSTĘPNA</t>
  </si>
  <si>
    <t>TERMIN REALIZACJI</t>
  </si>
  <si>
    <t>UWAGI</t>
  </si>
  <si>
    <t>CERTYFIKAT CE - TAK/NIE</t>
  </si>
  <si>
    <t>Fartuch barierowy</t>
  </si>
  <si>
    <t xml:space="preserve">Fartuchy  jednorazowego  użytku  z  brakiem   penetracji   patogenów krwiopochodnych na   materiał - ASTM 1671 </t>
  </si>
  <si>
    <t>fartuchy ochronne jednorazowe</t>
  </si>
  <si>
    <t>Maska pełnotwarzowa</t>
  </si>
  <si>
    <t>Pokrowce na materace</t>
  </si>
  <si>
    <t>aparat do dezynfekcji pomieszczeń</t>
  </si>
  <si>
    <t>Dozownik do dezynfekcji</t>
  </si>
  <si>
    <t>Maty dekontaminacyjne na podłogę</t>
  </si>
  <si>
    <t>płyn do dezynfekcji miejsca wkucia</t>
  </si>
  <si>
    <t>Preparaty do dezynfekcji (w litrach)</t>
  </si>
  <si>
    <t>Sztywne pojemini na odpady medyczne (zekazne 60L/40L</t>
  </si>
  <si>
    <t>Środki do dezynfekcji rąk  (w litrach)</t>
  </si>
  <si>
    <t>Urządzenie do dekontaminacji pomieszczeń z zast. Kwasu nadoctowego</t>
  </si>
  <si>
    <t>Urządzenie do dezynfekcji pojazdów</t>
  </si>
  <si>
    <t>Worki rozpuszczalne</t>
  </si>
  <si>
    <t>CENA NETTO + STAWKA VAT</t>
  </si>
  <si>
    <t>NORMY - PODAĆ (jeśli dotyczy)</t>
  </si>
  <si>
    <t>DEKLARACJA ZGODNOŚCI PRODUCENTA - TAK/NIE, PODAĆ (jeśli dotyczy)</t>
  </si>
  <si>
    <t>INNE DOKUMENTY POTWIERDZAJĄCE JAKOŚĆ/PARAMETRY</t>
  </si>
  <si>
    <t>OFERTA WYKONAWCY - ILOŚĆ OGÓLNIE DOSTĘPNA</t>
  </si>
  <si>
    <t>MODEL/TYP/NAZWA</t>
  </si>
  <si>
    <t>WPIS/WNIOSEK do Urzędu Rejestracji Produktów Leczniczych, Wyrobów medycznych i Produktów Biobójczych -TAK/NIE - PODAĆ (jeśli dotyczy)</t>
  </si>
  <si>
    <t>kieliszki jednorazowe do leków</t>
  </si>
  <si>
    <t>50 opakowań po 100 szt.</t>
  </si>
  <si>
    <t xml:space="preserve">Maski szczelnie przykrywająca usta i nos N -95 - skuteczność filtracji dla cząstek 0,1 mikrona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</si>
</sst>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/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4"/>
  <sheetViews>
    <sheetView tabSelected="1" workbookViewId="0">
      <selection activeCell="B6" sqref="B6"/>
    </sheetView>
  </sheetViews>
  <sheetFormatPr defaultRowHeight="14.4"/>
  <cols>
    <col min="1" max="1" width="39" customWidth="1"/>
    <col min="2" max="2" width="28.44140625" customWidth="1"/>
    <col min="3" max="3" width="16" customWidth="1"/>
    <col min="4" max="4" width="18.5546875" customWidth="1"/>
    <col min="5" max="5" width="18.88671875" customWidth="1"/>
    <col min="6" max="6" width="12.44140625" customWidth="1"/>
    <col min="7" max="7" width="15.6640625" customWidth="1"/>
    <col min="8" max="8" width="22.88671875" customWidth="1"/>
    <col min="9" max="9" width="14.88671875" customWidth="1"/>
    <col min="10" max="10" width="13.109375" customWidth="1"/>
    <col min="11" max="11" width="17.6640625" customWidth="1"/>
    <col min="12" max="12" width="15.5546875" customWidth="1"/>
    <col min="13" max="13" width="27.5546875" customWidth="1"/>
    <col min="14" max="14" width="23.6640625" customWidth="1"/>
  </cols>
  <sheetData>
    <row r="1" spans="1:14" ht="61.2">
      <c r="A1" s="1" t="s">
        <v>6</v>
      </c>
      <c r="B1" s="2" t="s">
        <v>7</v>
      </c>
      <c r="C1" s="2" t="s">
        <v>31</v>
      </c>
      <c r="D1" s="2" t="s">
        <v>8</v>
      </c>
      <c r="E1" s="2" t="s">
        <v>32</v>
      </c>
      <c r="F1" s="2" t="s">
        <v>27</v>
      </c>
      <c r="G1" s="2" t="s">
        <v>9</v>
      </c>
      <c r="H1" s="2" t="s">
        <v>28</v>
      </c>
      <c r="I1" s="2" t="s">
        <v>29</v>
      </c>
      <c r="J1" s="2" t="s">
        <v>11</v>
      </c>
      <c r="K1" s="2" t="s">
        <v>33</v>
      </c>
      <c r="L1" s="2" t="s">
        <v>30</v>
      </c>
      <c r="M1" s="2" t="s">
        <v>10</v>
      </c>
    </row>
    <row r="2" spans="1:14" ht="15.6">
      <c r="A2" s="3" t="s">
        <v>12</v>
      </c>
      <c r="B2" s="4">
        <v>1500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62.4">
      <c r="A3" s="3" t="s">
        <v>13</v>
      </c>
      <c r="B3" s="4">
        <v>50000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31.2">
      <c r="A4" s="3" t="s">
        <v>0</v>
      </c>
      <c r="B4" s="4">
        <v>29500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5.6">
      <c r="A5" s="3" t="s">
        <v>14</v>
      </c>
      <c r="B5" s="4">
        <v>6890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31.2">
      <c r="A6" s="3" t="s">
        <v>1</v>
      </c>
      <c r="B6" s="4">
        <v>53500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5.6">
      <c r="A7" s="3" t="s">
        <v>15</v>
      </c>
      <c r="B7" s="4">
        <v>10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ht="46.8">
      <c r="A8" s="3" t="s">
        <v>36</v>
      </c>
      <c r="B8" s="4">
        <f>50000-17700</f>
        <v>32300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ht="15.6">
      <c r="A9" s="3" t="s">
        <v>16</v>
      </c>
      <c r="B9" s="4">
        <v>24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ht="15.6">
      <c r="A10" s="3" t="s">
        <v>2</v>
      </c>
      <c r="B10" s="4">
        <v>4200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15.6">
      <c r="A11" s="3" t="s">
        <v>3</v>
      </c>
      <c r="B11" s="4">
        <v>35765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ht="15.6">
      <c r="A12" s="3" t="s">
        <v>4</v>
      </c>
      <c r="B12" s="4">
        <v>48500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ht="15.6">
      <c r="A13" s="3" t="s">
        <v>5</v>
      </c>
      <c r="B13" s="4">
        <v>48500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ht="15.6">
      <c r="A14" s="6" t="s">
        <v>34</v>
      </c>
      <c r="B14" s="7" t="s">
        <v>35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ht="15.6">
      <c r="A15" s="8" t="s">
        <v>17</v>
      </c>
      <c r="B15" s="9">
        <v>1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ht="15.6">
      <c r="A16" s="8" t="s">
        <v>18</v>
      </c>
      <c r="B16" s="9">
        <v>80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ht="15.6">
      <c r="A17" s="8" t="s">
        <v>19</v>
      </c>
      <c r="B17" s="9">
        <v>500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ht="15.6">
      <c r="A18" s="8" t="s">
        <v>20</v>
      </c>
      <c r="B18" s="9">
        <v>270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ht="15.6">
      <c r="A19" s="8" t="s">
        <v>21</v>
      </c>
      <c r="B19" s="9">
        <v>7085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ht="31.2">
      <c r="A20" s="8" t="s">
        <v>22</v>
      </c>
      <c r="B20" s="9">
        <v>2000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ht="15.6">
      <c r="A21" s="8" t="s">
        <v>23</v>
      </c>
      <c r="B21" s="9">
        <v>13985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ht="46.8">
      <c r="A22" s="8" t="s">
        <v>24</v>
      </c>
      <c r="B22" s="9">
        <v>5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ht="15.6">
      <c r="A23" s="8" t="s">
        <v>25</v>
      </c>
      <c r="B23" s="9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15.6">
      <c r="A24" s="8" t="s">
        <v>26</v>
      </c>
      <c r="B24" s="9">
        <v>2000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</sheetData>
  <pageMargins left="0.7" right="0.7" top="0.75" bottom="0.75" header="0.3" footer="0.3"/>
  <pageSetup paperSize="8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zapotrzebowanie na 14.05.2020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</dc:creator>
  <cp:lastModifiedBy>CA_LTD</cp:lastModifiedBy>
  <cp:lastPrinted>2020-05-14T11:53:51Z</cp:lastPrinted>
  <dcterms:created xsi:type="dcterms:W3CDTF">2020-04-03T09:33:45Z</dcterms:created>
  <dcterms:modified xsi:type="dcterms:W3CDTF">2020-05-22T06:01:24Z</dcterms:modified>
</cp:coreProperties>
</file>